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7115" yWindow="1350" windowWidth="27795" windowHeight="9720" firstSheet="3" activeTab="4"/>
  </bookViews>
  <sheets>
    <sheet name="AB Bills" sheetId="1" state="hidden" r:id="rId1"/>
    <sheet name="SB Bills" sheetId="5" state="hidden" r:id="rId2"/>
    <sheet name="Menu Buttons" sheetId="4" state="hidden" r:id="rId3"/>
    <sheet name="CACEO Legislature Tracking" sheetId="9" r:id="rId4"/>
    <sheet name="Dropped" sheetId="12" r:id="rId5"/>
    <sheet name="Dead" sheetId="10" r:id="rId6"/>
    <sheet name="Chaptered" sheetId="13" r:id="rId7"/>
  </sheets>
  <definedNames>
    <definedName name="Departments">'Menu Buttons'!$A$2:$A$4</definedName>
    <definedName name="Position">'Menu Buttons'!$B$2:$B$4</definedName>
    <definedName name="_xlnm.Print_Titles" localSheetId="3">'CACEO Legislature Tracking'!$1:$1</definedName>
    <definedName name="_xlnm.Print_Titles" localSheetId="4">Dropped!$1:$1</definedName>
  </definedNames>
  <calcPr calcId="152511"/>
</workbook>
</file>

<file path=xl/sharedStrings.xml><?xml version="1.0" encoding="utf-8"?>
<sst xmlns="http://schemas.openxmlformats.org/spreadsheetml/2006/main" count="773" uniqueCount="403">
  <si>
    <t>Bill</t>
  </si>
  <si>
    <t>Subject</t>
  </si>
  <si>
    <t>Status</t>
  </si>
  <si>
    <t>Author</t>
  </si>
  <si>
    <t>Assessor</t>
  </si>
  <si>
    <t>Clerk</t>
  </si>
  <si>
    <t>Recorder</t>
  </si>
  <si>
    <t>Department Menu</t>
  </si>
  <si>
    <t>Dept.</t>
  </si>
  <si>
    <t xml:space="preserve">The California Public Records Act: local agencies: inventory. </t>
  </si>
  <si>
    <t>Jackson</t>
  </si>
  <si>
    <t>Personal information: privacy: breach.</t>
  </si>
  <si>
    <t>Vital records: fees: domestic violence.</t>
  </si>
  <si>
    <t>McGuire</t>
  </si>
  <si>
    <t>Property tax postponement.</t>
  </si>
  <si>
    <t>Nonprobate transfers: revocable transfer upon death deeds.</t>
  </si>
  <si>
    <t>Gatto</t>
  </si>
  <si>
    <t>Local government: public records: Internet.</t>
  </si>
  <si>
    <t>Eggman</t>
  </si>
  <si>
    <t>Mortgages and deeds of trust: successors in interest.</t>
  </si>
  <si>
    <t>Personal information: privacy.</t>
  </si>
  <si>
    <t>Dababneh</t>
  </si>
  <si>
    <t>Child care: alternative payment programs and contractors: electronic records: digital signatures.</t>
  </si>
  <si>
    <t>Obernolte</t>
  </si>
  <si>
    <t>California Fair Employment and Housing Act: reserve peace officers.</t>
  </si>
  <si>
    <t>Lackey</t>
  </si>
  <si>
    <t>Professions and vocations: registration.</t>
  </si>
  <si>
    <t>Gallagher</t>
  </si>
  <si>
    <t>California Environmental Quality Act: local agencies: notice of determination: water.</t>
  </si>
  <si>
    <t>Medina</t>
  </si>
  <si>
    <t>Senate - 06/30/15 - In committee: Set, second hearing. Hearing canceled at the request of author.</t>
  </si>
  <si>
    <t>Hertzberg</t>
  </si>
  <si>
    <t xml:space="preserve">Maienschein </t>
  </si>
  <si>
    <t>Civil procedure: electronic signatures.</t>
  </si>
  <si>
    <t>Chang</t>
  </si>
  <si>
    <t>Public officers and employees: oath of office.</t>
  </si>
  <si>
    <t>Linder</t>
  </si>
  <si>
    <t>Achadjian</t>
  </si>
  <si>
    <t xml:space="preserve">Property taxation: change in ownership reporting. </t>
  </si>
  <si>
    <t>Assembly - 04/23/15 - In committee: Hearing postponed by committee.</t>
  </si>
  <si>
    <t>Counties: recording: real estate instruments.</t>
  </si>
  <si>
    <t>Mathis</t>
  </si>
  <si>
    <t xml:space="preserve">Travis Allen </t>
  </si>
  <si>
    <t xml:space="preserve">Documents: recordation. </t>
  </si>
  <si>
    <t>Mark Stone</t>
  </si>
  <si>
    <t xml:space="preserve">Real estate transfer fees: recorded documents. </t>
  </si>
  <si>
    <t>Senate - 6/18/15 - Ordered to third reading.</t>
  </si>
  <si>
    <t xml:space="preserve">Bloom </t>
  </si>
  <si>
    <t xml:space="preserve">Lawsuits, liens, and other encumbrances. </t>
  </si>
  <si>
    <t>Building Homes and Jobs Act.</t>
  </si>
  <si>
    <t>Atkins</t>
  </si>
  <si>
    <t>Assembly - 06/04/15 - Assembly Rule 69(d) suspended. (Page 1903.)</t>
  </si>
  <si>
    <t>Senate - 5/4/15 - May 6 hearing postponed by committee.</t>
  </si>
  <si>
    <t xml:space="preserve">Assembly - 6/29/15 -  From committee with author's amendments. Read second time and amended. Re-referred to Com. on REV. &amp; TAX. </t>
  </si>
  <si>
    <t>Assembly - 4/27/15 - In committee: Set, second hearing. Hearing canceled at the request of author.</t>
  </si>
  <si>
    <t>Senate - 6/29/15 - Referred to Com. on JUD.</t>
  </si>
  <si>
    <t>Comments</t>
  </si>
  <si>
    <t>Chaptered.</t>
  </si>
  <si>
    <t>ACA 6</t>
  </si>
  <si>
    <t>SCA 5</t>
  </si>
  <si>
    <t>Gipson</t>
  </si>
  <si>
    <t xml:space="preserve">Property taxation: change in ownership statement: confidentiality of information. </t>
  </si>
  <si>
    <t xml:space="preserve">Property taxation: property statement: change in ownership statement: penalty. </t>
  </si>
  <si>
    <t>Brown</t>
  </si>
  <si>
    <t>Senate - 7/2/15 - Read second time. Ordered to third reading.</t>
  </si>
  <si>
    <t>Gomez</t>
  </si>
  <si>
    <t xml:space="preserve">Property taxation: assessment: affordable housing. </t>
  </si>
  <si>
    <t xml:space="preserve">State Board of Equalization: surveys: assessment procedures and practices: county assessor. </t>
  </si>
  <si>
    <t>Ting</t>
  </si>
  <si>
    <t xml:space="preserve">Taxation: exemptions: public schools. </t>
  </si>
  <si>
    <t xml:space="preserve">Property tax: base year value transfers. </t>
  </si>
  <si>
    <t>Holden</t>
  </si>
  <si>
    <t xml:space="preserve">Assessment analyst: certification. </t>
  </si>
  <si>
    <t>Senate - 7/6/15 - In committee: Referred to APPR. suspense file.</t>
  </si>
  <si>
    <t xml:space="preserve">Property taxation: certificated aircraft assessment. </t>
  </si>
  <si>
    <t>Nazarian</t>
  </si>
  <si>
    <t>Senate - 7/1/15 - In committee: Set, first hearing. Hearing canceled at the request of author.</t>
  </si>
  <si>
    <t xml:space="preserve">Property taxation: exemptions: veterans’ organizations. </t>
  </si>
  <si>
    <t>Anderson, Vidak</t>
  </si>
  <si>
    <t>Assembly - 6/24/15 - June 29 hearing postponed by committee.</t>
  </si>
  <si>
    <t>Allen</t>
  </si>
  <si>
    <t>Assembly - 7/1/15 - July 1 set for first hearing canceled at the request of author.</t>
  </si>
  <si>
    <t xml:space="preserve">Property tax postponement: mobilehomes and floating homes. </t>
  </si>
  <si>
    <t>Leyva</t>
  </si>
  <si>
    <t xml:space="preserve">Assembly - 7/2/15 -  From committee: Do pass and re-refer to Com. on REV. &amp; TAX. (Ayes 7. Noes 0.) (July 1). Re-referred to Com. on REV. &amp; TAX. </t>
  </si>
  <si>
    <t xml:space="preserve">Taxation: qualified heavy equipment. </t>
  </si>
  <si>
    <t>Pan</t>
  </si>
  <si>
    <t>Senate - 5/28/15 - May 28 hearing: Held in committee and under submission.</t>
  </si>
  <si>
    <t>Property taxation: state assessment: commercial air carrier personal property.</t>
  </si>
  <si>
    <t>Hill</t>
  </si>
  <si>
    <t xml:space="preserve">Local government finance. </t>
  </si>
  <si>
    <t>Hancock, Mitchell</t>
  </si>
  <si>
    <t>Position</t>
  </si>
  <si>
    <t>Manufactured housing: vehicle license fee: property taxation.</t>
  </si>
  <si>
    <t>Opposed Unless Amended</t>
  </si>
  <si>
    <t>Opposed</t>
  </si>
  <si>
    <t>Supported</t>
  </si>
  <si>
    <t>Supported by CAA Platform</t>
  </si>
  <si>
    <t xml:space="preserve">Local government: omnibus bill. </t>
  </si>
  <si>
    <t>Lara</t>
  </si>
  <si>
    <t>Seaport infrastructure financing districts.</t>
  </si>
  <si>
    <t>Assembly - 6/15/15 - Referred to Com. on L. GOV.</t>
  </si>
  <si>
    <t>Assembly - 7/6/15 - From committee with author's amendments. Read second time and amended. Re-referred to Com. on L. GOV.</t>
  </si>
  <si>
    <t>Nguyen</t>
  </si>
  <si>
    <t xml:space="preserve">Property taxation: assessment: full cash value. </t>
  </si>
  <si>
    <t xml:space="preserve">Senate - 3/12/15 -  Referred to Com. on RLS. </t>
  </si>
  <si>
    <t xml:space="preserve">Automotive oil source reduction. </t>
  </si>
  <si>
    <t xml:space="preserve">Taxation: homeowners’ exemption and renters’ credit. </t>
  </si>
  <si>
    <t>Assembly - 5/18/15 - Retained in suspense file.</t>
  </si>
  <si>
    <t>Chau</t>
  </si>
  <si>
    <t xml:space="preserve">Mobilehomes: payments: nonpayment or late payments. </t>
  </si>
  <si>
    <t>Senate - 6/29/15 - In committee: Set, first hearing. Hearing canceled at the request of author.</t>
  </si>
  <si>
    <t xml:space="preserve">Agricultural land: Williamson Act contracts: cancellation. </t>
  </si>
  <si>
    <t>Wood</t>
  </si>
  <si>
    <t>Senate - 6/30/15 - Read second time. Ordered to third reading.</t>
  </si>
  <si>
    <t xml:space="preserve">Property taxation: assessment: full value. </t>
  </si>
  <si>
    <t>Assembly - 3/2/15 - Read first time.</t>
  </si>
  <si>
    <t xml:space="preserve">Sales and use taxes: seller’s permit: determinations. </t>
  </si>
  <si>
    <t>Hernández</t>
  </si>
  <si>
    <t>Assembly - 4/28/15 - From committee: Do pass and re-refer to Com. on APPR. (Ayes 9. Noes 0.) (April 27). Re-referred to Com. on APPR.</t>
  </si>
  <si>
    <t xml:space="preserve">Mobilehomes: disposal. </t>
  </si>
  <si>
    <t>Daly</t>
  </si>
  <si>
    <t xml:space="preserve">Emissions of greenhouse gases reporting: retail electricity suppliers. </t>
  </si>
  <si>
    <t>Senate - 6/29/15 - In committee: Hearing postponed by committee.</t>
  </si>
  <si>
    <t>Assembly - 7/6/15 - Read third time. Passed. Ordered to the Assembly.  In Assembly. Ordered to Engrossing and Enrolling.</t>
  </si>
  <si>
    <t>Senate - 7/7/15 - Read second time. Ordered to third reading.</t>
  </si>
  <si>
    <t>Senate - 7/2/15 - From committee chair, with author's amendments: Amend, and re-refer to committee. Read second time, amended, and re-referred to Com. on JUD.</t>
  </si>
  <si>
    <t>6/30/15 - Chaptered by Secretary of State - Chapter 32, Statutes of 2015.</t>
  </si>
  <si>
    <t>Assembly - 4/27/15 - In committee: Set, first hearing. Referred to REV. &amp; TAX. suspense file.  Retained in suspense file.</t>
  </si>
  <si>
    <t>Senate - 7/8/15 - From committee with author's amendments. Read second time and amended. Re-referred to Com. on GOV. &amp; F.</t>
  </si>
  <si>
    <t>Assembly - 7/8/15 - From committee: Do pass and re-refer to Com. on APPR. (Ayes 11. Noes 0.) (July 7). Re-referred to Com. on APPR.</t>
  </si>
  <si>
    <t>Assembly - 7/8/15 - From committee: Do pass. Ordered to consent calendar. (Ayes 14. Noes 0.) (July 8).</t>
  </si>
  <si>
    <t>Senate - 7/8/15 - From committee: Do pass and re-refer to Com. on APPR. (Ayes 7. Noes 0.) (July 8). Re-referred to Com. on APPR.</t>
  </si>
  <si>
    <t>Senate - 7/8/15 - From committee: Do pass and re-refer to Com. on APPR. with recommendation: To Consent Calendar. (Ayes 7. Noes 0.) (July 8). Re-referred to Com. on APPR.</t>
  </si>
  <si>
    <t>Senate - 7/8/15 - From committee: Do pass. (Ayes 4. Noes 3.) (July 8).</t>
  </si>
  <si>
    <t>Senate - 7/8/15 - From committee: Do pass and re-refer to Com. on HUMAN S. with recommendation: To Consent Calendar. (Ayes 9. Noes 0.) (July 8). Re-referred to Com. on HUMAN S.</t>
  </si>
  <si>
    <t>Senate - 7/13/15 - From committee: Be placed on second reading file pursuant to Senate Rule 28.8.</t>
  </si>
  <si>
    <t>Property taxation: base year value transfers: persons with a severely disabled child.</t>
  </si>
  <si>
    <t xml:space="preserve">Business and professions. </t>
  </si>
  <si>
    <t>Assembly - 7/7/15 - From committee: Do pass and re-refer to Com. on APPR. with recommendation: To consent calendar. (Ayes 14. Noes 0.) (July 7). Re-referred to Com. on APPR.</t>
  </si>
  <si>
    <r>
      <t>Urgency.</t>
    </r>
    <r>
      <rPr>
        <sz val="11"/>
        <color theme="1"/>
        <rFont val="Calibri"/>
        <family val="2"/>
        <scheme val="minor"/>
      </rPr>
      <t xml:space="preserve">  If passed, effective January 1, 2016.</t>
    </r>
  </si>
  <si>
    <t>Maienschein</t>
  </si>
  <si>
    <t>Fees: military service records.</t>
  </si>
  <si>
    <t>7/14/15 - Chaptered by Secretary of State - Chapter 84, Statutes of 2015.</t>
  </si>
  <si>
    <t>7/13/15 - Chaptered by Secretary of State - Chapter 76, Statutes of 2015.</t>
  </si>
  <si>
    <t>Senate - 7/14/15 - From committee: Amend, and do pass as amended and re-refer to Com. on APPR. (Ayes 6. Noes 0.) (July 7)."</t>
  </si>
  <si>
    <t>Assembly - 7/14/15 - Re-referred to Com. on REV. and TAX.</t>
  </si>
  <si>
    <t>Senate - 7/14/15 - From committee: Amend, and do pass as amended and re-refer to Com. on APPR. (Ayes 7. Noes 0.) (July 8)."</t>
  </si>
  <si>
    <t>CRAC</t>
  </si>
  <si>
    <t>Assigned To</t>
  </si>
  <si>
    <t>AB 1546
Olsen</t>
  </si>
  <si>
    <t>Vital records.</t>
  </si>
  <si>
    <t>AB 1569
Steinorth</t>
  </si>
  <si>
    <t xml:space="preserve">California Environmental Quality Act: exemption: existing transportation infrastructure. </t>
  </si>
  <si>
    <t>AB 1582
Travis Allen</t>
  </si>
  <si>
    <t xml:space="preserve">Political Reform Act of 1974: Conflict of Interest Codes: public postsecondary educational institutions. </t>
  </si>
  <si>
    <t>AB 1586
Mathis</t>
  </si>
  <si>
    <t xml:space="preserve">California Environmental Quality Act: Temperance Flat Reservoir. </t>
  </si>
  <si>
    <t>AB 1589
Mathis</t>
  </si>
  <si>
    <t xml:space="preserve">California Environmental Quality Act: exemption. </t>
  </si>
  <si>
    <t>AB 1647
Waldron</t>
  </si>
  <si>
    <t xml:space="preserve">Environmental quality: water storage facilities. </t>
  </si>
  <si>
    <t>AB 1648
Wilk</t>
  </si>
  <si>
    <t xml:space="preserve">Public records. </t>
  </si>
  <si>
    <t>Ventura</t>
  </si>
  <si>
    <t>Inyo</t>
  </si>
  <si>
    <t>Sacramento</t>
  </si>
  <si>
    <t>Los Angeles</t>
  </si>
  <si>
    <t>San Bernardino</t>
  </si>
  <si>
    <t>San Joaquin</t>
  </si>
  <si>
    <t>AB 1566
Wilk</t>
  </si>
  <si>
    <t xml:space="preserve">Reports. </t>
  </si>
  <si>
    <t>AB 1640
Stone</t>
  </si>
  <si>
    <t xml:space="preserve">Retirement: public employees. </t>
  </si>
  <si>
    <t>AB 1661
McCarty, Gonzalez</t>
  </si>
  <si>
    <t xml:space="preserve">Local government: sexual harassment training and education. </t>
  </si>
  <si>
    <t>AB 1676
Camps</t>
  </si>
  <si>
    <t xml:space="preserve">Employers: salary information. </t>
  </si>
  <si>
    <t>AB 1707
Linder</t>
  </si>
  <si>
    <t xml:space="preserve">Public records: response to request. </t>
  </si>
  <si>
    <t>SB 877
Pan</t>
  </si>
  <si>
    <t xml:space="preserve">Reporting and tracking of violent deaths. </t>
  </si>
  <si>
    <t>2/4/16 -  Referred to Com. on NAT. RES.</t>
  </si>
  <si>
    <t>Information Practices Act of 1977: personal information</t>
  </si>
  <si>
    <t>AB 1735
Waldron</t>
  </si>
  <si>
    <t>AB 1749
Mathis</t>
  </si>
  <si>
    <t xml:space="preserve">California Environmental Quality Act: exemption: recycled water pipelines. </t>
  </si>
  <si>
    <t>AB 1833
Linder</t>
  </si>
  <si>
    <t>Transportation projects: environmental mitigation.</t>
  </si>
  <si>
    <t>AB 1843
Stone</t>
  </si>
  <si>
    <t>Applicants for employment: criminal history.</t>
  </si>
  <si>
    <t>AB 1886
McCarty</t>
  </si>
  <si>
    <t xml:space="preserve">California Environmental Quality Act: transit priority projects. </t>
  </si>
  <si>
    <t>AB 1957
Quirk</t>
  </si>
  <si>
    <t>Public records: body-worn cameras</t>
  </si>
  <si>
    <t>AB 1974
Gallagher</t>
  </si>
  <si>
    <t>County recorder: recordation of documents.</t>
  </si>
  <si>
    <t>AB 1981
Mayes</t>
  </si>
  <si>
    <t xml:space="preserve">California Environmental Quality Act: environmental impact report. </t>
  </si>
  <si>
    <t>AB 1988
Jones</t>
  </si>
  <si>
    <t>Public Meetings: closed sessions: confidential reports.</t>
  </si>
  <si>
    <t>AB 2026
Hadley</t>
  </si>
  <si>
    <t>California Environmental Quality Act.</t>
  </si>
  <si>
    <t>Code of Regulations: distribution.</t>
  </si>
  <si>
    <t>AB 2033
Wilk</t>
  </si>
  <si>
    <t>AB 2038
Gaines</t>
  </si>
  <si>
    <t xml:space="preserve">California Environmental Quality Act: environmental impact report: substantial evidence. </t>
  </si>
  <si>
    <t>SB 901
Bates</t>
  </si>
  <si>
    <t>Transportation projects: Advanced Mitigation Program.</t>
  </si>
  <si>
    <t>Local government: omnibus.</t>
  </si>
  <si>
    <t>SB 974
Comm. G&amp;F</t>
  </si>
  <si>
    <t>SB 1005
Jackson</t>
  </si>
  <si>
    <t>Marriage.</t>
  </si>
  <si>
    <t>SB 1008
Lara</t>
  </si>
  <si>
    <t>California Environmental Quality Act. Los Angeles Regional Interoperable Communications System: exemption.</t>
  </si>
  <si>
    <t>SB 1018
Liu</t>
  </si>
  <si>
    <t>California Environmental Quality Act: State Route 710 North Study.</t>
  </si>
  <si>
    <t>SB 1063
Hall</t>
  </si>
  <si>
    <t>Conditions of employment: wage differential: race or ethnicity.</t>
  </si>
  <si>
    <t>Santa Clara</t>
  </si>
  <si>
    <t>Santa Barbara</t>
  </si>
  <si>
    <t>San Francisco</t>
  </si>
  <si>
    <t>SB 928
Liu</t>
  </si>
  <si>
    <t>2/18/16 - Referred to Com. on T. &amp; H. and E. &amp; C.A.</t>
  </si>
  <si>
    <t>Homeless individuals: voter registration, driver's licenses, and identification cards.</t>
  </si>
  <si>
    <t>2/17/16 - From printer. May be heard in committee March 18.</t>
  </si>
  <si>
    <t>Y</t>
  </si>
  <si>
    <t>AB 2070
Harper</t>
  </si>
  <si>
    <t xml:space="preserve">Political Reform Act of 1974: local enforcement. </t>
  </si>
  <si>
    <t>AB 2143
Irwin</t>
  </si>
  <si>
    <t xml:space="preserve">County recorder: electronic recording. </t>
  </si>
  <si>
    <t>AB 2211
Linder</t>
  </si>
  <si>
    <t xml:space="preserve">Registered process servers. </t>
  </si>
  <si>
    <t>AB 2217
Hadley</t>
  </si>
  <si>
    <t xml:space="preserve">Notary public: service fees. </t>
  </si>
  <si>
    <t>AB 2296
Low</t>
  </si>
  <si>
    <t xml:space="preserve">Digital signatures. </t>
  </si>
  <si>
    <t>AB 2312
Gatto</t>
  </si>
  <si>
    <t xml:space="preserve">Unlawful detainer: procedure. </t>
  </si>
  <si>
    <t>AB 2356
Gomez</t>
  </si>
  <si>
    <t xml:space="preserve">California Environmental Quality Act: housing projects. </t>
  </si>
  <si>
    <t>AB 2431
Linder</t>
  </si>
  <si>
    <t xml:space="preserve">California Environmental Quality Act: subsequent projects. </t>
  </si>
  <si>
    <t>AB 2438
Waldron</t>
  </si>
  <si>
    <t>AB 2566
Nazarian</t>
  </si>
  <si>
    <t xml:space="preserve">Notaries public: acceptance of identification. </t>
  </si>
  <si>
    <t>AB 2578
Bigelow</t>
  </si>
  <si>
    <t>AB 2611
Low</t>
  </si>
  <si>
    <t>AB 2636
Linder</t>
  </si>
  <si>
    <t>AB 2674
Bonta</t>
  </si>
  <si>
    <t>AB 2675
Chiu</t>
  </si>
  <si>
    <t>AB 2778
Salas</t>
  </si>
  <si>
    <t>AB 2828
Chau</t>
  </si>
  <si>
    <t>AB 2843
Chau</t>
  </si>
  <si>
    <t>AB 2853
Gatto</t>
  </si>
  <si>
    <t>SB 1087
Anderson</t>
  </si>
  <si>
    <t>SB 1102
McGuire</t>
  </si>
  <si>
    <t>SB 1248
Moorlach</t>
  </si>
  <si>
    <t>SB 1255
Moorlach</t>
  </si>
  <si>
    <t>SB 1275
Moorlach</t>
  </si>
  <si>
    <t>SB 1278
Hancock</t>
  </si>
  <si>
    <t>SB 1280
Hancock</t>
  </si>
  <si>
    <t>SB 1303
Huff</t>
  </si>
  <si>
    <t>SB 1415
Bates</t>
  </si>
  <si>
    <t>SB 1440
Cannella</t>
  </si>
  <si>
    <t>SB 1458
Bates</t>
  </si>
  <si>
    <t xml:space="preserve">California Environmental Quality Act: judicial relief. </t>
  </si>
  <si>
    <t xml:space="preserve">The California Public Records Act: exemptions. </t>
  </si>
  <si>
    <t xml:space="preserve">Certified copies of marriage, birth, and death certificates: electronic application. </t>
  </si>
  <si>
    <t xml:space="preserve">State archives: Online Archives Program. </t>
  </si>
  <si>
    <t xml:space="preserve">Sales and use tax exclusion: income taxes credits: electric vehicle infrastructure. </t>
  </si>
  <si>
    <t xml:space="preserve">California Environmental Quality Act: lead agency. </t>
  </si>
  <si>
    <t xml:space="preserve">Personal information: privacy: breach. </t>
  </si>
  <si>
    <t xml:space="preserve">Evidence: production of business records. </t>
  </si>
  <si>
    <t xml:space="preserve">Local government: cities, counties, and other agencies. </t>
  </si>
  <si>
    <t xml:space="preserve">Environmental quality: judicial challenge: identification of contributors. </t>
  </si>
  <si>
    <t xml:space="preserve">Dissolution of marriage: date of separation. </t>
  </si>
  <si>
    <t xml:space="preserve">California Environmental Quality Act: Port of Oakland: coal shipment. </t>
  </si>
  <si>
    <t xml:space="preserve">California Environmental Quality Act: coal shipments: mitigation. </t>
  </si>
  <si>
    <t xml:space="preserve">Legislature: legislative proceedings: audiovisual recordings. </t>
  </si>
  <si>
    <t xml:space="preserve">California Environmental Quality Act: water projects: exemption. </t>
  </si>
  <si>
    <t xml:space="preserve">Environmental quality: Water Quality, Supply, and Infrastructure Improvement Act of 2014. </t>
  </si>
  <si>
    <t xml:space="preserve">Property taxation: exemptions: disabled veterans. </t>
  </si>
  <si>
    <t>SB 1473
Comm. NR&amp;W</t>
  </si>
  <si>
    <t>Fish and Game Commission: procedures.</t>
  </si>
  <si>
    <t>CRM</t>
  </si>
  <si>
    <t>Contra Costa</t>
  </si>
  <si>
    <t>SB 875
Gaines</t>
  </si>
  <si>
    <t>Solemnization of marriage: county sheriff.</t>
  </si>
  <si>
    <t>Riverside</t>
  </si>
  <si>
    <t>AB 2882
Comm. J (Stone)</t>
  </si>
  <si>
    <t xml:space="preserve">Judiciary omnibus: family law. </t>
  </si>
  <si>
    <t>AB 1946
Hadley</t>
  </si>
  <si>
    <t xml:space="preserve">Driver’s licenses. </t>
  </si>
  <si>
    <t>AB 2452
Quirk</t>
  </si>
  <si>
    <t xml:space="preserve">California Environmental Quality Act: judicial remedies: emissions of greenhouse gases. </t>
  </si>
  <si>
    <t xml:space="preserve">Immigration consultants: employment eligibility and verification forms. </t>
  </si>
  <si>
    <t>SB 1190
Jackson</t>
  </si>
  <si>
    <t>3/15/16 - Re-referred to Com. on NAT. RES.</t>
  </si>
  <si>
    <t>AB 2128
Achadjian</t>
  </si>
  <si>
    <t xml:space="preserve">Marriage. </t>
  </si>
  <si>
    <t>AB 938
Rodriguez</t>
  </si>
  <si>
    <t xml:space="preserve">Sustainable Groundwater Management Act: adjudicated basins. </t>
  </si>
  <si>
    <t>AB 1844
Gallagher</t>
  </si>
  <si>
    <t xml:space="preserve">Hunting and fishing licenses: reduced license fees: veterans. </t>
  </si>
  <si>
    <t>AB 2823
Gatto</t>
  </si>
  <si>
    <t xml:space="preserve">Political Reform Act of 1974: economic interest disclosure. </t>
  </si>
  <si>
    <t>SB 710
Galgiani</t>
  </si>
  <si>
    <t xml:space="preserve">Real estate licensees: fictitious business names: team names. </t>
  </si>
  <si>
    <t>Sonoma</t>
  </si>
  <si>
    <t>Marin</t>
  </si>
  <si>
    <t>Support</t>
  </si>
  <si>
    <t>Watch</t>
  </si>
  <si>
    <t>Drop</t>
  </si>
  <si>
    <t>Major Revision</t>
  </si>
  <si>
    <t>Political Reform Act of 1974: employment restrictions</t>
  </si>
  <si>
    <t xml:space="preserve">Watch </t>
  </si>
  <si>
    <r>
      <rPr>
        <u/>
        <sz val="11"/>
        <rFont val="Calibri"/>
        <family val="2"/>
        <scheme val="minor"/>
      </rPr>
      <t>AB 2628</t>
    </r>
    <r>
      <rPr>
        <u/>
        <sz val="11"/>
        <color theme="10"/>
        <rFont val="Calibri"/>
        <family val="2"/>
        <scheme val="minor"/>
      </rPr>
      <t xml:space="preserve">
</t>
    </r>
    <r>
      <rPr>
        <u/>
        <sz val="11"/>
        <rFont val="Calibri"/>
        <family val="2"/>
        <scheme val="minor"/>
      </rPr>
      <t>Levine</t>
    </r>
  </si>
  <si>
    <t>AB 1646 Gallagher</t>
  </si>
  <si>
    <t>Legal assistants: continuing education.</t>
  </si>
  <si>
    <t>Neutral</t>
  </si>
  <si>
    <t>3/28/16 - Re-referred to Com. on NAT. RES.</t>
  </si>
  <si>
    <t>3/29/16 - Re-referred to Com. on NAT. RES.</t>
  </si>
  <si>
    <t>3/29/16 - From committee: Do pass and re-refer to Com. on L. GOV. (Ayes 10. Noes 0.) (March 29). Re-referred to Com. on L. GOV.</t>
  </si>
  <si>
    <t>4/14/16 - From committee: Be re-referred to Com. on A. and A.R. Re-referred. (Ayes 11. Noes 0.) (April 14). Re-referred to Com. on A. and A.R.</t>
  </si>
  <si>
    <t>5/11/16 - Read second time and amended. Ordered returned to second reading.</t>
  </si>
  <si>
    <t>AB 2257
Maienschein</t>
  </si>
  <si>
    <t xml:space="preserve">Local agency meetings: agenda: online posting. </t>
  </si>
  <si>
    <t>AB 2523
Mullin</t>
  </si>
  <si>
    <t>Local elective offices: contribution limitations.</t>
  </si>
  <si>
    <t>SB 1081
Morrell</t>
  </si>
  <si>
    <t xml:space="preserve">Hunting and sport fishing: free and reduced license fees: veterans. </t>
  </si>
  <si>
    <t>SB 1277
Hancock</t>
  </si>
  <si>
    <t xml:space="preserve">California Environmental Quality Act: supplemental environmental impact report: City of Oakland: coal shipment. </t>
  </si>
  <si>
    <t>SB 1311
Glazer</t>
  </si>
  <si>
    <t xml:space="preserve">Vehicles: confidential home address. </t>
  </si>
  <si>
    <t>5/23/16 - From committee: Without further action pursuant to Joint Rule 62(a).</t>
  </si>
  <si>
    <t xml:space="preserve">5/27/16 -  May 27 hearing: Held in committee and under submission. </t>
  </si>
  <si>
    <t>6/9/16 - Referred to Com. on E.Q.</t>
  </si>
  <si>
    <t>AB 2761
Steinworth, Low</t>
  </si>
  <si>
    <t>6/15/16 - From committee chair, with author's amendments: Amend, and re-refer to committee. Read second time, amended, and re-referred to Com. on E.Q.</t>
  </si>
  <si>
    <t>SB 997
Lara</t>
  </si>
  <si>
    <t xml:space="preserve">Notaries public. </t>
  </si>
  <si>
    <t>4/13/16 - In committee: Set, second hearing. Hearing canceled at the request of author.</t>
  </si>
  <si>
    <t>6/13/16 - Stricken from file.</t>
  </si>
  <si>
    <t>5/27/16 - In committee: Held under submission.</t>
  </si>
  <si>
    <t>4/26/16 - April 26 set for first hearing. Testimony taken. Further hearing to be set.</t>
  </si>
  <si>
    <t xml:space="preserve">4/6/16 - Failed Deadline pursuant to Joint Rule 61(b)(5). (Last location was A. JUD. On 3/28/2016)
</t>
  </si>
  <si>
    <t>5/27/16 - Failed Deadline pursuant to Joint Rule 61(b)(8). (Last location was APPR. SUSPENSE FILE on 5/11/2016)</t>
  </si>
  <si>
    <t>5/6/16 - Failed Deadline pursuant to Joint Rule 61(b)(6). (Last location was L. GOV. on 4/26/2016)</t>
  </si>
  <si>
    <t>4/22/16 - Failed Deadline pursuant to Joint Rule 61(b)(5). (Last location was A. A. &amp; A.R. on 3/16/2016)</t>
  </si>
  <si>
    <t xml:space="preserve">4/13/16 - In committee: Set, second hearing. Hearing canceled at the request of author. </t>
  </si>
  <si>
    <t>5/6/16 - Failed Deadline pursuant to Joint Rule 61(b)(6). (Last location was JUD. On 3/28/2016)</t>
  </si>
  <si>
    <t>4/22/16 - Failed Deadline pursuant to Joint Rule 61(b)(5). (Last location was A. TRANS. On 3/16/2016)</t>
  </si>
  <si>
    <t>5/6/16 - Failed Deadline pursuant to Joint Rule 61(b)(6). (Last location was RLS. on 5/3/2016)</t>
  </si>
  <si>
    <t>5/6/16 - Failed Deadline pursuant to Joint Rule 61(b)(6). (Last location was PRINT on 2/19/2016)</t>
  </si>
  <si>
    <t>4/22/16 - Failed Deadline pursuant to Joint Rule 61(b)(5). (Last location was A. NAT. RES. On 3/28/2016)</t>
  </si>
  <si>
    <t>4/22/16 - Failed Deadline pursuant to Joint Rule 61(b)(5). (Last location was S. T. &amp; H. on 2/4/2016)</t>
  </si>
  <si>
    <t>5/27/16 - Failed Deadline pursuant to Joint Rule 61(b)(8). (Last location was APPR. SUSPENSE FILE on 5/9/2016)</t>
  </si>
  <si>
    <t>5/6/16 - Failed Deadline pursuant to Joint Rule 61(b)(6). (Last location was E.Q. on 4/20/2016)</t>
  </si>
  <si>
    <t>5/6/16 - Failed Deadline pursuant to Joint Rule 61(b)(6). (Last location was RLS. on 3/3/2016)</t>
  </si>
  <si>
    <t>4/22/16 - Failed Deadline pursuant to Joint Rule 61(b)(5). (Last location was S. T. &amp; H. on 3/30/2016)</t>
  </si>
  <si>
    <t>4/22/16 - Failed Deadline pursuant to Joint Rule 61(b)(5). (Last location was S. JUD. On 3/3/2016)</t>
  </si>
  <si>
    <t>5/27/16 - Failed Deadline pursuant to Joint Rule 61(b)(8). (Last location was APPR. On 4/21/2016)</t>
  </si>
  <si>
    <t>4/22/16 - Failed Deadline pursuant to Joint Rule 61(b)(5). (Last location was S. E.Q. on 3/10/2016)</t>
  </si>
  <si>
    <t>6/22/16 - Re-referred to Coms. on P.E. and R. and INS.</t>
  </si>
  <si>
    <t>7/22/16 - Chaptered by Secretary of State. Chapter 85, Statutes of 2016.</t>
  </si>
  <si>
    <t>7/22/16 - Chaptered by Secretary of State - Chapter 67, Statutes of 2016.</t>
  </si>
  <si>
    <t>7/25/16 - Chaptered by Secretary of State - Chapter 102, Statutes of 2016.</t>
  </si>
  <si>
    <t>7/1/16 - Chaptered by Secretary of State. Chapter 50, Statutes of 2016.</t>
  </si>
  <si>
    <t>7/25/16 - Chaptered by Secretary of State. Chapter 114, Statutes of 2016.</t>
  </si>
  <si>
    <t>3/9/16 - From committee chair, with author's amendments: Amend, and re-refer to committee. Read second time, amended, and re-referred to Com. on N.R. &amp; W.</t>
  </si>
  <si>
    <t>8/11/16 - In committee: Held under submission.</t>
  </si>
  <si>
    <t>8/11/16 - August 11 hearing. Held in committee and under submission.</t>
  </si>
  <si>
    <t>SB 441
Wolk</t>
  </si>
  <si>
    <t xml:space="preserve">California Public Records Act: exemptions. </t>
  </si>
  <si>
    <t>8/18/16 - Re-referred to Com. on JUD. pursuant to Assembly Rule 77.2.</t>
  </si>
  <si>
    <t>8/17/16 - Chaptered by Secretary of State - Chapter 133, Statutes of 2016.</t>
  </si>
  <si>
    <t>8/17/16 - Chaptered by Secretary of State - Chapter 130, Statutes of 2016.</t>
  </si>
  <si>
    <t xml:space="preserve">Dissolution of marriage: bifurcated judgment: service. </t>
  </si>
  <si>
    <t>8/19/16 - Chaptered by Secretary of State - Chapter No. 144, Statutes of 2016</t>
  </si>
  <si>
    <t>8/24/16 - Enrolled and presented to the Governor at 5 p.m.</t>
  </si>
  <si>
    <t>8/26/16 - Chaptered by Secretary of State. Chapter 211, Statutes of 2016.</t>
  </si>
  <si>
    <t>8/29/16 - Ordered to inactive file at the request of Senator Monning.</t>
  </si>
  <si>
    <t>8/29/16 - Enrolled and presented to the Governor at 4 p.m.</t>
  </si>
  <si>
    <t>9/2/16 - Enrolled and presented to the Governor at 12 p.m.</t>
  </si>
  <si>
    <t>9/1/16 - Enrolled and presented to the Governor at 4:30 p.m.</t>
  </si>
  <si>
    <t>8/31/16 - Read third time. Refused passage.</t>
  </si>
  <si>
    <t>8/31/16 - Enrolled and presented to the Governor at 6 p.m.</t>
  </si>
  <si>
    <t>8/31/16 - Enrolled and presented to the Governor at 3 p.m.</t>
  </si>
  <si>
    <t>8/31/16 - Ordered to inactive file at the request of Senator Allen.</t>
  </si>
  <si>
    <t>8/30/16 - Enrolled and presented to the Governor at 4 p.m.</t>
  </si>
  <si>
    <t>8/30/16 - Enrolled and presented to the Governor at 1:30 p.m.</t>
  </si>
  <si>
    <t>8/29/16 - Chaptered by Secretary of State. Chapter 224, Statutes of 2016.</t>
  </si>
  <si>
    <t>9/7/16 - Enrolled and presented to the Governor at 3 p.m.</t>
  </si>
  <si>
    <t>9/8/16 - Enrolled and presented to the Governor at 5 p.m.</t>
  </si>
  <si>
    <t>9/9/16 - Chaptered by Secretary of State - Chapter 255, Statutes of 2016.</t>
  </si>
  <si>
    <t>9/9/16 - Chaptered by Secretary of State - Chapter 265, Statutes of 2016.</t>
  </si>
  <si>
    <t>9/9/16 - Chaptered by Secretary of State - Chapter 275, Statutes of 2016.</t>
  </si>
  <si>
    <t>9/13/16 - Chaptered by Secretary of State - Chapter 337, Statutes of 2016.</t>
  </si>
  <si>
    <t>9/16/16 - Chaptered by Secretary of State - Chapter 380, Statutes of 2016.</t>
  </si>
  <si>
    <t>9/14/16 - Chaptered by Secretary of State. Chapter 366, Statutes of 2016.</t>
  </si>
  <si>
    <t>9/8/16 - Enrolled and presented to the Governor at 4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</si>
</sst>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3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" fillId="0" borderId="5" xfId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8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10" fillId="6" borderId="9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top" wrapText="1"/>
    </xf>
    <xf numFmtId="0" fontId="17" fillId="0" borderId="5" xfId="1" applyFont="1" applyFill="1" applyBorder="1" applyAlignment="1">
      <alignment horizontal="center" vertical="top" wrapText="1"/>
    </xf>
    <xf numFmtId="0" fontId="17" fillId="0" borderId="7" xfId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0" fillId="8" borderId="2" xfId="0" applyFont="1" applyFill="1" applyBorder="1" applyAlignment="1">
      <alignment vertical="top" wrapText="1"/>
    </xf>
    <xf numFmtId="0" fontId="0" fillId="9" borderId="2" xfId="0" applyFont="1" applyFill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  <xf numFmtId="0" fontId="13" fillId="8" borderId="2" xfId="0" applyFont="1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13" fillId="9" borderId="8" xfId="0" applyFont="1" applyFill="1" applyBorder="1" applyAlignment="1">
      <alignment vertical="top" wrapText="1"/>
    </xf>
    <xf numFmtId="0" fontId="13" fillId="9" borderId="2" xfId="0" applyFont="1" applyFill="1" applyBorder="1" applyAlignment="1">
      <alignment vertical="top" wrapText="1"/>
    </xf>
  </cellXfs>
  <cellStyles count="5">
    <cellStyle name="Bad" xfId="3" builtinId="27"/>
    <cellStyle name="Good" xfId="2" builtinId="26"/>
    <cellStyle name="Hyperlink" xfId="1" builtinId="8"/>
    <cellStyle name="Neutral" xfId="4" builtinId="28"/>
    <cellStyle name="Normal" xfId="0" builtinId="0"/>
  </cellStyles>
  <dxfs count="74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E5B00"/>
      <color rgb="FFFF2929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504825</xdr:rowOff>
    </xdr:from>
    <xdr:to>
      <xdr:col>0</xdr:col>
      <xdr:colOff>910650</xdr:colOff>
      <xdr:row>1</xdr:row>
      <xdr:rowOff>777586</xdr:rowOff>
    </xdr:to>
    <xdr:sp macro="" textlink="">
      <xdr:nvSpPr>
        <xdr:cNvPr id="32" name="Rectangle 31"/>
        <xdr:cNvSpPr/>
      </xdr:nvSpPr>
      <xdr:spPr>
        <a:xfrm>
          <a:off x="38100" y="69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2</xdr:row>
      <xdr:rowOff>514350</xdr:rowOff>
    </xdr:from>
    <xdr:to>
      <xdr:col>0</xdr:col>
      <xdr:colOff>920175</xdr:colOff>
      <xdr:row>2</xdr:row>
      <xdr:rowOff>787111</xdr:rowOff>
    </xdr:to>
    <xdr:sp macro="" textlink="">
      <xdr:nvSpPr>
        <xdr:cNvPr id="54" name="Rectangle 53"/>
        <xdr:cNvSpPr/>
      </xdr:nvSpPr>
      <xdr:spPr>
        <a:xfrm>
          <a:off x="47625" y="12134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47625</xdr:colOff>
      <xdr:row>3</xdr:row>
      <xdr:rowOff>504825</xdr:rowOff>
    </xdr:from>
    <xdr:to>
      <xdr:col>0</xdr:col>
      <xdr:colOff>920175</xdr:colOff>
      <xdr:row>3</xdr:row>
      <xdr:rowOff>777586</xdr:rowOff>
    </xdr:to>
    <xdr:sp macro="" textlink="">
      <xdr:nvSpPr>
        <xdr:cNvPr id="70" name="Rectangle 69"/>
        <xdr:cNvSpPr/>
      </xdr:nvSpPr>
      <xdr:spPr>
        <a:xfrm>
          <a:off x="47625" y="2355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47625</xdr:colOff>
      <xdr:row>5</xdr:row>
      <xdr:rowOff>495300</xdr:rowOff>
    </xdr:from>
    <xdr:to>
      <xdr:col>0</xdr:col>
      <xdr:colOff>920175</xdr:colOff>
      <xdr:row>5</xdr:row>
      <xdr:rowOff>768061</xdr:rowOff>
    </xdr:to>
    <xdr:sp macro="" textlink="">
      <xdr:nvSpPr>
        <xdr:cNvPr id="72" name="Rectangle 71"/>
        <xdr:cNvSpPr/>
      </xdr:nvSpPr>
      <xdr:spPr>
        <a:xfrm>
          <a:off x="47625" y="25450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38100</xdr:colOff>
      <xdr:row>6</xdr:row>
      <xdr:rowOff>504825</xdr:rowOff>
    </xdr:from>
    <xdr:to>
      <xdr:col>0</xdr:col>
      <xdr:colOff>910650</xdr:colOff>
      <xdr:row>6</xdr:row>
      <xdr:rowOff>777586</xdr:rowOff>
    </xdr:to>
    <xdr:sp macro="" textlink="">
      <xdr:nvSpPr>
        <xdr:cNvPr id="73" name="Rectangle 72"/>
        <xdr:cNvSpPr/>
      </xdr:nvSpPr>
      <xdr:spPr>
        <a:xfrm>
          <a:off x="38100" y="26412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7</xdr:row>
      <xdr:rowOff>514350</xdr:rowOff>
    </xdr:from>
    <xdr:to>
      <xdr:col>0</xdr:col>
      <xdr:colOff>920175</xdr:colOff>
      <xdr:row>7</xdr:row>
      <xdr:rowOff>787111</xdr:rowOff>
    </xdr:to>
    <xdr:sp macro="" textlink="">
      <xdr:nvSpPr>
        <xdr:cNvPr id="74" name="Rectangle 73"/>
        <xdr:cNvSpPr/>
      </xdr:nvSpPr>
      <xdr:spPr>
        <a:xfrm>
          <a:off x="47625" y="27374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8</xdr:row>
      <xdr:rowOff>514350</xdr:rowOff>
    </xdr:from>
    <xdr:to>
      <xdr:col>0</xdr:col>
      <xdr:colOff>920175</xdr:colOff>
      <xdr:row>8</xdr:row>
      <xdr:rowOff>787111</xdr:rowOff>
    </xdr:to>
    <xdr:sp macro="" textlink="">
      <xdr:nvSpPr>
        <xdr:cNvPr id="79" name="Rectangle 78"/>
        <xdr:cNvSpPr/>
      </xdr:nvSpPr>
      <xdr:spPr>
        <a:xfrm>
          <a:off x="47625" y="3213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10</xdr:row>
      <xdr:rowOff>504825</xdr:rowOff>
    </xdr:from>
    <xdr:to>
      <xdr:col>0</xdr:col>
      <xdr:colOff>920175</xdr:colOff>
      <xdr:row>10</xdr:row>
      <xdr:rowOff>777586</xdr:rowOff>
    </xdr:to>
    <xdr:sp macro="" textlink="">
      <xdr:nvSpPr>
        <xdr:cNvPr id="82" name="Rectangle 81"/>
        <xdr:cNvSpPr/>
      </xdr:nvSpPr>
      <xdr:spPr>
        <a:xfrm>
          <a:off x="47625" y="3498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66675</xdr:colOff>
      <xdr:row>11</xdr:row>
      <xdr:rowOff>501650</xdr:rowOff>
    </xdr:from>
    <xdr:to>
      <xdr:col>0</xdr:col>
      <xdr:colOff>939225</xdr:colOff>
      <xdr:row>11</xdr:row>
      <xdr:rowOff>774411</xdr:rowOff>
    </xdr:to>
    <xdr:sp macro="" textlink="">
      <xdr:nvSpPr>
        <xdr:cNvPr id="85" name="Rectangle 84"/>
        <xdr:cNvSpPr/>
      </xdr:nvSpPr>
      <xdr:spPr>
        <a:xfrm>
          <a:off x="66675" y="10210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13</xdr:row>
      <xdr:rowOff>504825</xdr:rowOff>
    </xdr:from>
    <xdr:to>
      <xdr:col>0</xdr:col>
      <xdr:colOff>920175</xdr:colOff>
      <xdr:row>13</xdr:row>
      <xdr:rowOff>777586</xdr:rowOff>
    </xdr:to>
    <xdr:sp macro="" textlink="">
      <xdr:nvSpPr>
        <xdr:cNvPr id="87" name="Rectangle 86"/>
        <xdr:cNvSpPr/>
      </xdr:nvSpPr>
      <xdr:spPr>
        <a:xfrm>
          <a:off x="47625" y="4070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12</xdr:row>
      <xdr:rowOff>514350</xdr:rowOff>
    </xdr:from>
    <xdr:to>
      <xdr:col>0</xdr:col>
      <xdr:colOff>920175</xdr:colOff>
      <xdr:row>12</xdr:row>
      <xdr:rowOff>787111</xdr:rowOff>
    </xdr:to>
    <xdr:sp macro="" textlink="">
      <xdr:nvSpPr>
        <xdr:cNvPr id="88" name="Rectangle 87"/>
        <xdr:cNvSpPr/>
      </xdr:nvSpPr>
      <xdr:spPr>
        <a:xfrm>
          <a:off x="47625" y="3975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14</xdr:row>
      <xdr:rowOff>504825</xdr:rowOff>
    </xdr:from>
    <xdr:to>
      <xdr:col>0</xdr:col>
      <xdr:colOff>920175</xdr:colOff>
      <xdr:row>14</xdr:row>
      <xdr:rowOff>777586</xdr:rowOff>
    </xdr:to>
    <xdr:sp macro="" textlink="">
      <xdr:nvSpPr>
        <xdr:cNvPr id="89" name="Rectangle 88"/>
        <xdr:cNvSpPr/>
      </xdr:nvSpPr>
      <xdr:spPr>
        <a:xfrm>
          <a:off x="47625" y="41652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19</xdr:row>
      <xdr:rowOff>533400</xdr:rowOff>
    </xdr:from>
    <xdr:to>
      <xdr:col>0</xdr:col>
      <xdr:colOff>920175</xdr:colOff>
      <xdr:row>19</xdr:row>
      <xdr:rowOff>806161</xdr:rowOff>
    </xdr:to>
    <xdr:sp macro="" textlink="">
      <xdr:nvSpPr>
        <xdr:cNvPr id="93" name="Rectangle 92"/>
        <xdr:cNvSpPr/>
      </xdr:nvSpPr>
      <xdr:spPr>
        <a:xfrm>
          <a:off x="47625" y="454914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38100</xdr:colOff>
      <xdr:row>18</xdr:row>
      <xdr:rowOff>495300</xdr:rowOff>
    </xdr:from>
    <xdr:to>
      <xdr:col>0</xdr:col>
      <xdr:colOff>910650</xdr:colOff>
      <xdr:row>18</xdr:row>
      <xdr:rowOff>768061</xdr:rowOff>
    </xdr:to>
    <xdr:sp macro="" textlink="">
      <xdr:nvSpPr>
        <xdr:cNvPr id="109" name="Rectangle 108"/>
        <xdr:cNvSpPr/>
      </xdr:nvSpPr>
      <xdr:spPr>
        <a:xfrm>
          <a:off x="38100" y="435387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38100</xdr:colOff>
      <xdr:row>15</xdr:row>
      <xdr:rowOff>638175</xdr:rowOff>
    </xdr:from>
    <xdr:to>
      <xdr:col>0</xdr:col>
      <xdr:colOff>910650</xdr:colOff>
      <xdr:row>15</xdr:row>
      <xdr:rowOff>910936</xdr:rowOff>
    </xdr:to>
    <xdr:sp macro="" textlink="">
      <xdr:nvSpPr>
        <xdr:cNvPr id="111" name="Rectangle 110"/>
        <xdr:cNvSpPr/>
      </xdr:nvSpPr>
      <xdr:spPr>
        <a:xfrm>
          <a:off x="38100" y="427291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38100</xdr:colOff>
      <xdr:row>4</xdr:row>
      <xdr:rowOff>514350</xdr:rowOff>
    </xdr:from>
    <xdr:to>
      <xdr:col>0</xdr:col>
      <xdr:colOff>910650</xdr:colOff>
      <xdr:row>4</xdr:row>
      <xdr:rowOff>787111</xdr:rowOff>
    </xdr:to>
    <xdr:sp macro="" textlink="">
      <xdr:nvSpPr>
        <xdr:cNvPr id="120" name="Rectangle 119"/>
        <xdr:cNvSpPr/>
      </xdr:nvSpPr>
      <xdr:spPr>
        <a:xfrm>
          <a:off x="38100" y="2546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38100</xdr:colOff>
      <xdr:row>17</xdr:row>
      <xdr:rowOff>523875</xdr:rowOff>
    </xdr:from>
    <xdr:to>
      <xdr:col>0</xdr:col>
      <xdr:colOff>910650</xdr:colOff>
      <xdr:row>17</xdr:row>
      <xdr:rowOff>796636</xdr:rowOff>
    </xdr:to>
    <xdr:sp macro="" textlink="">
      <xdr:nvSpPr>
        <xdr:cNvPr id="124" name="Rectangle 123"/>
        <xdr:cNvSpPr/>
      </xdr:nvSpPr>
      <xdr:spPr>
        <a:xfrm>
          <a:off x="38100" y="4928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9</xdr:row>
      <xdr:rowOff>495300</xdr:rowOff>
    </xdr:from>
    <xdr:to>
      <xdr:col>0</xdr:col>
      <xdr:colOff>920175</xdr:colOff>
      <xdr:row>9</xdr:row>
      <xdr:rowOff>768061</xdr:rowOff>
    </xdr:to>
    <xdr:sp macro="" textlink="">
      <xdr:nvSpPr>
        <xdr:cNvPr id="125" name="Rectangle 124"/>
        <xdr:cNvSpPr/>
      </xdr:nvSpPr>
      <xdr:spPr>
        <a:xfrm>
          <a:off x="47625" y="387762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2</xdr:col>
      <xdr:colOff>76200</xdr:colOff>
      <xdr:row>1</xdr:row>
      <xdr:rowOff>609600</xdr:rowOff>
    </xdr:from>
    <xdr:to>
      <xdr:col>2</xdr:col>
      <xdr:colOff>2295525</xdr:colOff>
      <xdr:row>1</xdr:row>
      <xdr:rowOff>882361</xdr:rowOff>
    </xdr:to>
    <xdr:sp macro="" textlink="">
      <xdr:nvSpPr>
        <xdr:cNvPr id="127" name="Rectangle 126"/>
        <xdr:cNvSpPr/>
      </xdr:nvSpPr>
      <xdr:spPr>
        <a:xfrm>
          <a:off x="2552700" y="80010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January 1st.</a:t>
          </a:r>
        </a:p>
      </xdr:txBody>
    </xdr:sp>
    <xdr:clientData/>
  </xdr:twoCellAnchor>
  <xdr:twoCellAnchor>
    <xdr:from>
      <xdr:col>0</xdr:col>
      <xdr:colOff>47625</xdr:colOff>
      <xdr:row>20</xdr:row>
      <xdr:rowOff>533400</xdr:rowOff>
    </xdr:from>
    <xdr:to>
      <xdr:col>0</xdr:col>
      <xdr:colOff>920175</xdr:colOff>
      <xdr:row>20</xdr:row>
      <xdr:rowOff>806161</xdr:rowOff>
    </xdr:to>
    <xdr:sp macro="" textlink="">
      <xdr:nvSpPr>
        <xdr:cNvPr id="59" name="Rectangle 58"/>
        <xdr:cNvSpPr/>
      </xdr:nvSpPr>
      <xdr:spPr>
        <a:xfrm>
          <a:off x="47625" y="388239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21</xdr:row>
      <xdr:rowOff>523875</xdr:rowOff>
    </xdr:from>
    <xdr:to>
      <xdr:col>0</xdr:col>
      <xdr:colOff>920175</xdr:colOff>
      <xdr:row>21</xdr:row>
      <xdr:rowOff>796636</xdr:rowOff>
    </xdr:to>
    <xdr:sp macro="" textlink="">
      <xdr:nvSpPr>
        <xdr:cNvPr id="49" name="Rectangle 48"/>
        <xdr:cNvSpPr/>
      </xdr:nvSpPr>
      <xdr:spPr>
        <a:xfrm>
          <a:off x="47625" y="254793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38100</xdr:colOff>
      <xdr:row>22</xdr:row>
      <xdr:rowOff>523875</xdr:rowOff>
    </xdr:from>
    <xdr:to>
      <xdr:col>0</xdr:col>
      <xdr:colOff>910650</xdr:colOff>
      <xdr:row>22</xdr:row>
      <xdr:rowOff>796636</xdr:rowOff>
    </xdr:to>
    <xdr:sp macro="" textlink="">
      <xdr:nvSpPr>
        <xdr:cNvPr id="50" name="Rectangle 49"/>
        <xdr:cNvSpPr/>
      </xdr:nvSpPr>
      <xdr:spPr>
        <a:xfrm>
          <a:off x="38100" y="264318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41275</xdr:colOff>
      <xdr:row>23</xdr:row>
      <xdr:rowOff>495300</xdr:rowOff>
    </xdr:from>
    <xdr:to>
      <xdr:col>0</xdr:col>
      <xdr:colOff>913825</xdr:colOff>
      <xdr:row>23</xdr:row>
      <xdr:rowOff>768061</xdr:rowOff>
    </xdr:to>
    <xdr:sp macro="" textlink="">
      <xdr:nvSpPr>
        <xdr:cNvPr id="53" name="Rectangle 52"/>
        <xdr:cNvSpPr/>
      </xdr:nvSpPr>
      <xdr:spPr>
        <a:xfrm>
          <a:off x="41275" y="3116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41275</xdr:colOff>
      <xdr:row>24</xdr:row>
      <xdr:rowOff>508000</xdr:rowOff>
    </xdr:from>
    <xdr:to>
      <xdr:col>0</xdr:col>
      <xdr:colOff>913825</xdr:colOff>
      <xdr:row>24</xdr:row>
      <xdr:rowOff>780761</xdr:rowOff>
    </xdr:to>
    <xdr:sp macro="" textlink="">
      <xdr:nvSpPr>
        <xdr:cNvPr id="55" name="Rectangle 54"/>
        <xdr:cNvSpPr/>
      </xdr:nvSpPr>
      <xdr:spPr>
        <a:xfrm>
          <a:off x="41275" y="321310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2</xdr:col>
      <xdr:colOff>66675</xdr:colOff>
      <xdr:row>23</xdr:row>
      <xdr:rowOff>628650</xdr:rowOff>
    </xdr:from>
    <xdr:to>
      <xdr:col>2</xdr:col>
      <xdr:colOff>2286000</xdr:colOff>
      <xdr:row>23</xdr:row>
      <xdr:rowOff>901411</xdr:rowOff>
    </xdr:to>
    <xdr:sp macro="" textlink="">
      <xdr:nvSpPr>
        <xdr:cNvPr id="62" name="Rectangle 61"/>
        <xdr:cNvSpPr/>
      </xdr:nvSpPr>
      <xdr:spPr>
        <a:xfrm>
          <a:off x="2543175" y="3129915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immediately.</a:t>
          </a:r>
        </a:p>
      </xdr:txBody>
    </xdr:sp>
    <xdr:clientData/>
  </xdr:twoCellAnchor>
  <xdr:twoCellAnchor>
    <xdr:from>
      <xdr:col>2</xdr:col>
      <xdr:colOff>76200</xdr:colOff>
      <xdr:row>17</xdr:row>
      <xdr:rowOff>628650</xdr:rowOff>
    </xdr:from>
    <xdr:to>
      <xdr:col>2</xdr:col>
      <xdr:colOff>2295525</xdr:colOff>
      <xdr:row>17</xdr:row>
      <xdr:rowOff>901411</xdr:rowOff>
    </xdr:to>
    <xdr:sp macro="" textlink="">
      <xdr:nvSpPr>
        <xdr:cNvPr id="31" name="Rectangle 30"/>
        <xdr:cNvSpPr/>
      </xdr:nvSpPr>
      <xdr:spPr>
        <a:xfrm>
          <a:off x="2552700" y="1605915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immediately.</a:t>
          </a:r>
        </a:p>
      </xdr:txBody>
    </xdr:sp>
    <xdr:clientData/>
  </xdr:twoCellAnchor>
  <xdr:twoCellAnchor>
    <xdr:from>
      <xdr:col>0</xdr:col>
      <xdr:colOff>47625</xdr:colOff>
      <xdr:row>16</xdr:row>
      <xdr:rowOff>495300</xdr:rowOff>
    </xdr:from>
    <xdr:to>
      <xdr:col>0</xdr:col>
      <xdr:colOff>920175</xdr:colOff>
      <xdr:row>16</xdr:row>
      <xdr:rowOff>768061</xdr:rowOff>
    </xdr:to>
    <xdr:sp macro="" textlink="">
      <xdr:nvSpPr>
        <xdr:cNvPr id="33" name="Rectangle 32"/>
        <xdr:cNvSpPr/>
      </xdr:nvSpPr>
      <xdr:spPr>
        <a:xfrm>
          <a:off x="47625" y="1592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504825</xdr:rowOff>
    </xdr:from>
    <xdr:to>
      <xdr:col>0</xdr:col>
      <xdr:colOff>920175</xdr:colOff>
      <xdr:row>2</xdr:row>
      <xdr:rowOff>777586</xdr:rowOff>
    </xdr:to>
    <xdr:sp macro="" textlink="">
      <xdr:nvSpPr>
        <xdr:cNvPr id="4" name="Rectangle 3"/>
        <xdr:cNvSpPr/>
      </xdr:nvSpPr>
      <xdr:spPr>
        <a:xfrm>
          <a:off x="47625" y="6889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47625</xdr:colOff>
      <xdr:row>8</xdr:row>
      <xdr:rowOff>514350</xdr:rowOff>
    </xdr:from>
    <xdr:to>
      <xdr:col>0</xdr:col>
      <xdr:colOff>920175</xdr:colOff>
      <xdr:row>8</xdr:row>
      <xdr:rowOff>787111</xdr:rowOff>
    </xdr:to>
    <xdr:sp macro="" textlink="">
      <xdr:nvSpPr>
        <xdr:cNvPr id="11" name="Rectangle 10"/>
        <xdr:cNvSpPr/>
      </xdr:nvSpPr>
      <xdr:spPr>
        <a:xfrm>
          <a:off x="47625" y="26035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47625</xdr:colOff>
      <xdr:row>9</xdr:row>
      <xdr:rowOff>514350</xdr:rowOff>
    </xdr:from>
    <xdr:to>
      <xdr:col>0</xdr:col>
      <xdr:colOff>920175</xdr:colOff>
      <xdr:row>9</xdr:row>
      <xdr:rowOff>787111</xdr:rowOff>
    </xdr:to>
    <xdr:sp macro="" textlink="">
      <xdr:nvSpPr>
        <xdr:cNvPr id="13" name="Rectangle 12"/>
        <xdr:cNvSpPr/>
      </xdr:nvSpPr>
      <xdr:spPr>
        <a:xfrm>
          <a:off x="47625" y="35560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12</xdr:row>
      <xdr:rowOff>495300</xdr:rowOff>
    </xdr:from>
    <xdr:to>
      <xdr:col>0</xdr:col>
      <xdr:colOff>920175</xdr:colOff>
      <xdr:row>12</xdr:row>
      <xdr:rowOff>768061</xdr:rowOff>
    </xdr:to>
    <xdr:sp macro="" textlink="">
      <xdr:nvSpPr>
        <xdr:cNvPr id="20" name="Rectangle 19"/>
        <xdr:cNvSpPr/>
      </xdr:nvSpPr>
      <xdr:spPr>
        <a:xfrm>
          <a:off x="47625" y="44894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47625</xdr:colOff>
      <xdr:row>15</xdr:row>
      <xdr:rowOff>504825</xdr:rowOff>
    </xdr:from>
    <xdr:to>
      <xdr:col>0</xdr:col>
      <xdr:colOff>920175</xdr:colOff>
      <xdr:row>15</xdr:row>
      <xdr:rowOff>777586</xdr:rowOff>
    </xdr:to>
    <xdr:sp macro="" textlink="">
      <xdr:nvSpPr>
        <xdr:cNvPr id="32" name="Rectangle 31"/>
        <xdr:cNvSpPr/>
      </xdr:nvSpPr>
      <xdr:spPr>
        <a:xfrm>
          <a:off x="47625" y="54514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47625</xdr:colOff>
      <xdr:row>17</xdr:row>
      <xdr:rowOff>533400</xdr:rowOff>
    </xdr:from>
    <xdr:to>
      <xdr:col>0</xdr:col>
      <xdr:colOff>920175</xdr:colOff>
      <xdr:row>17</xdr:row>
      <xdr:rowOff>806161</xdr:rowOff>
    </xdr:to>
    <xdr:sp macro="" textlink="">
      <xdr:nvSpPr>
        <xdr:cNvPr id="34" name="Rectangle 33"/>
        <xdr:cNvSpPr/>
      </xdr:nvSpPr>
      <xdr:spPr>
        <a:xfrm>
          <a:off x="47625" y="64325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47625</xdr:colOff>
      <xdr:row>18</xdr:row>
      <xdr:rowOff>504825</xdr:rowOff>
    </xdr:from>
    <xdr:to>
      <xdr:col>0</xdr:col>
      <xdr:colOff>920175</xdr:colOff>
      <xdr:row>18</xdr:row>
      <xdr:rowOff>777586</xdr:rowOff>
    </xdr:to>
    <xdr:sp macro="" textlink="">
      <xdr:nvSpPr>
        <xdr:cNvPr id="39" name="Rectangle 38"/>
        <xdr:cNvSpPr/>
      </xdr:nvSpPr>
      <xdr:spPr>
        <a:xfrm>
          <a:off x="47625" y="73564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38100</xdr:colOff>
      <xdr:row>6</xdr:row>
      <xdr:rowOff>514350</xdr:rowOff>
    </xdr:from>
    <xdr:to>
      <xdr:col>0</xdr:col>
      <xdr:colOff>910650</xdr:colOff>
      <xdr:row>6</xdr:row>
      <xdr:rowOff>787111</xdr:rowOff>
    </xdr:to>
    <xdr:sp macro="" textlink="">
      <xdr:nvSpPr>
        <xdr:cNvPr id="42" name="Rectangle 41"/>
        <xdr:cNvSpPr/>
      </xdr:nvSpPr>
      <xdr:spPr>
        <a:xfrm>
          <a:off x="38100" y="16510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2</xdr:col>
      <xdr:colOff>76200</xdr:colOff>
      <xdr:row>15</xdr:row>
      <xdr:rowOff>609600</xdr:rowOff>
    </xdr:from>
    <xdr:to>
      <xdr:col>2</xdr:col>
      <xdr:colOff>2295525</xdr:colOff>
      <xdr:row>15</xdr:row>
      <xdr:rowOff>882361</xdr:rowOff>
    </xdr:to>
    <xdr:sp macro="" textlink="">
      <xdr:nvSpPr>
        <xdr:cNvPr id="49" name="Rectangle 48"/>
        <xdr:cNvSpPr/>
      </xdr:nvSpPr>
      <xdr:spPr>
        <a:xfrm>
          <a:off x="2667000" y="555625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immediately.</a:t>
          </a:r>
        </a:p>
      </xdr:txBody>
    </xdr:sp>
    <xdr:clientData/>
  </xdr:twoCellAnchor>
  <xdr:twoCellAnchor>
    <xdr:from>
      <xdr:col>0</xdr:col>
      <xdr:colOff>38100</xdr:colOff>
      <xdr:row>3</xdr:row>
      <xdr:rowOff>628650</xdr:rowOff>
    </xdr:from>
    <xdr:to>
      <xdr:col>0</xdr:col>
      <xdr:colOff>910650</xdr:colOff>
      <xdr:row>3</xdr:row>
      <xdr:rowOff>901411</xdr:rowOff>
    </xdr:to>
    <xdr:sp macro="" textlink="">
      <xdr:nvSpPr>
        <xdr:cNvPr id="12" name="Rectangle 11"/>
        <xdr:cNvSpPr/>
      </xdr:nvSpPr>
      <xdr:spPr>
        <a:xfrm>
          <a:off x="38100" y="27241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7</xdr:row>
      <xdr:rowOff>495300</xdr:rowOff>
    </xdr:from>
    <xdr:to>
      <xdr:col>0</xdr:col>
      <xdr:colOff>920175</xdr:colOff>
      <xdr:row>7</xdr:row>
      <xdr:rowOff>768061</xdr:rowOff>
    </xdr:to>
    <xdr:sp macro="" textlink="">
      <xdr:nvSpPr>
        <xdr:cNvPr id="14" name="Rectangle 13"/>
        <xdr:cNvSpPr/>
      </xdr:nvSpPr>
      <xdr:spPr>
        <a:xfrm>
          <a:off x="47625" y="6400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47625</xdr:colOff>
      <xdr:row>13</xdr:row>
      <xdr:rowOff>485775</xdr:rowOff>
    </xdr:from>
    <xdr:to>
      <xdr:col>0</xdr:col>
      <xdr:colOff>920175</xdr:colOff>
      <xdr:row>13</xdr:row>
      <xdr:rowOff>758536</xdr:rowOff>
    </xdr:to>
    <xdr:sp macro="" textlink="">
      <xdr:nvSpPr>
        <xdr:cNvPr id="15" name="Rectangle 14"/>
        <xdr:cNvSpPr/>
      </xdr:nvSpPr>
      <xdr:spPr>
        <a:xfrm>
          <a:off x="47625" y="187737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2</xdr:col>
      <xdr:colOff>76200</xdr:colOff>
      <xdr:row>13</xdr:row>
      <xdr:rowOff>609600</xdr:rowOff>
    </xdr:from>
    <xdr:to>
      <xdr:col>2</xdr:col>
      <xdr:colOff>2295525</xdr:colOff>
      <xdr:row>13</xdr:row>
      <xdr:rowOff>882361</xdr:rowOff>
    </xdr:to>
    <xdr:sp macro="" textlink="">
      <xdr:nvSpPr>
        <xdr:cNvPr id="16" name="Rectangle 15"/>
        <xdr:cNvSpPr/>
      </xdr:nvSpPr>
      <xdr:spPr>
        <a:xfrm>
          <a:off x="2552700" y="1889760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immediately.</a:t>
          </a:r>
        </a:p>
      </xdr:txBody>
    </xdr:sp>
    <xdr:clientData/>
  </xdr:twoCellAnchor>
  <xdr:twoCellAnchor>
    <xdr:from>
      <xdr:col>0</xdr:col>
      <xdr:colOff>38100</xdr:colOff>
      <xdr:row>5</xdr:row>
      <xdr:rowOff>476250</xdr:rowOff>
    </xdr:from>
    <xdr:to>
      <xdr:col>0</xdr:col>
      <xdr:colOff>910650</xdr:colOff>
      <xdr:row>5</xdr:row>
      <xdr:rowOff>749011</xdr:rowOff>
    </xdr:to>
    <xdr:sp macro="" textlink="">
      <xdr:nvSpPr>
        <xdr:cNvPr id="18" name="Rectangle 17"/>
        <xdr:cNvSpPr/>
      </xdr:nvSpPr>
      <xdr:spPr>
        <a:xfrm>
          <a:off x="38100" y="54292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16</xdr:row>
      <xdr:rowOff>504825</xdr:rowOff>
    </xdr:from>
    <xdr:to>
      <xdr:col>0</xdr:col>
      <xdr:colOff>920175</xdr:colOff>
      <xdr:row>16</xdr:row>
      <xdr:rowOff>777586</xdr:rowOff>
    </xdr:to>
    <xdr:sp macro="" textlink="">
      <xdr:nvSpPr>
        <xdr:cNvPr id="19" name="Rectangle 18"/>
        <xdr:cNvSpPr/>
      </xdr:nvSpPr>
      <xdr:spPr>
        <a:xfrm>
          <a:off x="47625" y="3117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47625</xdr:colOff>
      <xdr:row>1</xdr:row>
      <xdr:rowOff>523875</xdr:rowOff>
    </xdr:from>
    <xdr:to>
      <xdr:col>0</xdr:col>
      <xdr:colOff>920175</xdr:colOff>
      <xdr:row>1</xdr:row>
      <xdr:rowOff>796636</xdr:rowOff>
    </xdr:to>
    <xdr:sp macro="" textlink="">
      <xdr:nvSpPr>
        <xdr:cNvPr id="21" name="Rectangle 20"/>
        <xdr:cNvSpPr/>
      </xdr:nvSpPr>
      <xdr:spPr>
        <a:xfrm>
          <a:off x="47625" y="264318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2</xdr:col>
      <xdr:colOff>66675</xdr:colOff>
      <xdr:row>1</xdr:row>
      <xdr:rowOff>638175</xdr:rowOff>
    </xdr:from>
    <xdr:to>
      <xdr:col>2</xdr:col>
      <xdr:colOff>2286000</xdr:colOff>
      <xdr:row>1</xdr:row>
      <xdr:rowOff>910936</xdr:rowOff>
    </xdr:to>
    <xdr:sp macro="" textlink="">
      <xdr:nvSpPr>
        <xdr:cNvPr id="22" name="Rectangle 21"/>
        <xdr:cNvSpPr/>
      </xdr:nvSpPr>
      <xdr:spPr>
        <a:xfrm>
          <a:off x="2543175" y="26546175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immediately.</a:t>
          </a:r>
        </a:p>
      </xdr:txBody>
    </xdr:sp>
    <xdr:clientData/>
  </xdr:twoCellAnchor>
  <xdr:twoCellAnchor>
    <xdr:from>
      <xdr:col>0</xdr:col>
      <xdr:colOff>38100</xdr:colOff>
      <xdr:row>10</xdr:row>
      <xdr:rowOff>504825</xdr:rowOff>
    </xdr:from>
    <xdr:to>
      <xdr:col>0</xdr:col>
      <xdr:colOff>910650</xdr:colOff>
      <xdr:row>10</xdr:row>
      <xdr:rowOff>777586</xdr:rowOff>
    </xdr:to>
    <xdr:sp macro="" textlink="">
      <xdr:nvSpPr>
        <xdr:cNvPr id="23" name="Rectangle 22"/>
        <xdr:cNvSpPr/>
      </xdr:nvSpPr>
      <xdr:spPr>
        <a:xfrm>
          <a:off x="38100" y="831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38100</xdr:colOff>
      <xdr:row>11</xdr:row>
      <xdr:rowOff>495300</xdr:rowOff>
    </xdr:from>
    <xdr:to>
      <xdr:col>0</xdr:col>
      <xdr:colOff>910650</xdr:colOff>
      <xdr:row>11</xdr:row>
      <xdr:rowOff>768061</xdr:rowOff>
    </xdr:to>
    <xdr:sp macro="" textlink="">
      <xdr:nvSpPr>
        <xdr:cNvPr id="24" name="Rectangle 23"/>
        <xdr:cNvSpPr/>
      </xdr:nvSpPr>
      <xdr:spPr>
        <a:xfrm>
          <a:off x="38100" y="925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38100</xdr:colOff>
      <xdr:row>20</xdr:row>
      <xdr:rowOff>504825</xdr:rowOff>
    </xdr:from>
    <xdr:to>
      <xdr:col>0</xdr:col>
      <xdr:colOff>910650</xdr:colOff>
      <xdr:row>20</xdr:row>
      <xdr:rowOff>777586</xdr:rowOff>
    </xdr:to>
    <xdr:sp macro="" textlink="">
      <xdr:nvSpPr>
        <xdr:cNvPr id="25" name="Rectangle 24"/>
        <xdr:cNvSpPr/>
      </xdr:nvSpPr>
      <xdr:spPr>
        <a:xfrm>
          <a:off x="38100" y="2546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38100</xdr:colOff>
      <xdr:row>21</xdr:row>
      <xdr:rowOff>504825</xdr:rowOff>
    </xdr:from>
    <xdr:to>
      <xdr:col>0</xdr:col>
      <xdr:colOff>910650</xdr:colOff>
      <xdr:row>21</xdr:row>
      <xdr:rowOff>777586</xdr:rowOff>
    </xdr:to>
    <xdr:sp macro="" textlink="">
      <xdr:nvSpPr>
        <xdr:cNvPr id="26" name="Rectangle 25"/>
        <xdr:cNvSpPr/>
      </xdr:nvSpPr>
      <xdr:spPr>
        <a:xfrm>
          <a:off x="38100" y="26412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38100</xdr:colOff>
      <xdr:row>14</xdr:row>
      <xdr:rowOff>495300</xdr:rowOff>
    </xdr:from>
    <xdr:to>
      <xdr:col>0</xdr:col>
      <xdr:colOff>910650</xdr:colOff>
      <xdr:row>14</xdr:row>
      <xdr:rowOff>768061</xdr:rowOff>
    </xdr:to>
    <xdr:sp macro="" textlink="">
      <xdr:nvSpPr>
        <xdr:cNvPr id="30" name="Rectangle 29"/>
        <xdr:cNvSpPr/>
      </xdr:nvSpPr>
      <xdr:spPr>
        <a:xfrm>
          <a:off x="38100" y="1973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38100</xdr:colOff>
      <xdr:row>4</xdr:row>
      <xdr:rowOff>495300</xdr:rowOff>
    </xdr:from>
    <xdr:to>
      <xdr:col>0</xdr:col>
      <xdr:colOff>910650</xdr:colOff>
      <xdr:row>4</xdr:row>
      <xdr:rowOff>768061</xdr:rowOff>
    </xdr:to>
    <xdr:sp macro="" textlink="">
      <xdr:nvSpPr>
        <xdr:cNvPr id="31" name="Rectangle 30"/>
        <xdr:cNvSpPr/>
      </xdr:nvSpPr>
      <xdr:spPr>
        <a:xfrm>
          <a:off x="38100" y="163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Governor</a:t>
          </a:r>
        </a:p>
      </xdr:txBody>
    </xdr:sp>
    <xdr:clientData/>
  </xdr:twoCellAnchor>
  <xdr:twoCellAnchor>
    <xdr:from>
      <xdr:col>0</xdr:col>
      <xdr:colOff>47625</xdr:colOff>
      <xdr:row>19</xdr:row>
      <xdr:rowOff>514350</xdr:rowOff>
    </xdr:from>
    <xdr:to>
      <xdr:col>0</xdr:col>
      <xdr:colOff>920175</xdr:colOff>
      <xdr:row>19</xdr:row>
      <xdr:rowOff>787111</xdr:rowOff>
    </xdr:to>
    <xdr:sp macro="" textlink="">
      <xdr:nvSpPr>
        <xdr:cNvPr id="27" name="Rectangle 26"/>
        <xdr:cNvSpPr/>
      </xdr:nvSpPr>
      <xdr:spPr>
        <a:xfrm>
          <a:off x="47625" y="2261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495300</xdr:rowOff>
    </xdr:from>
    <xdr:to>
      <xdr:col>0</xdr:col>
      <xdr:colOff>920175</xdr:colOff>
      <xdr:row>1</xdr:row>
      <xdr:rowOff>768061</xdr:rowOff>
    </xdr:to>
    <xdr:sp macro="" textlink="">
      <xdr:nvSpPr>
        <xdr:cNvPr id="9" name="Rectangle 8"/>
        <xdr:cNvSpPr/>
      </xdr:nvSpPr>
      <xdr:spPr>
        <a:xfrm>
          <a:off x="47625" y="68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2</xdr:row>
      <xdr:rowOff>533400</xdr:rowOff>
    </xdr:from>
    <xdr:to>
      <xdr:col>0</xdr:col>
      <xdr:colOff>910650</xdr:colOff>
      <xdr:row>2</xdr:row>
      <xdr:rowOff>806161</xdr:rowOff>
    </xdr:to>
    <xdr:sp macro="" textlink="">
      <xdr:nvSpPr>
        <xdr:cNvPr id="10" name="Rectangle 9"/>
        <xdr:cNvSpPr/>
      </xdr:nvSpPr>
      <xdr:spPr>
        <a:xfrm>
          <a:off x="38100" y="26289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4</xdr:row>
      <xdr:rowOff>514350</xdr:rowOff>
    </xdr:from>
    <xdr:to>
      <xdr:col>0</xdr:col>
      <xdr:colOff>920175</xdr:colOff>
      <xdr:row>4</xdr:row>
      <xdr:rowOff>787111</xdr:rowOff>
    </xdr:to>
    <xdr:sp macro="" textlink="">
      <xdr:nvSpPr>
        <xdr:cNvPr id="11" name="Rectangle 10"/>
        <xdr:cNvSpPr/>
      </xdr:nvSpPr>
      <xdr:spPr>
        <a:xfrm>
          <a:off x="47625" y="4514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5</xdr:row>
      <xdr:rowOff>504825</xdr:rowOff>
    </xdr:from>
    <xdr:to>
      <xdr:col>0</xdr:col>
      <xdr:colOff>920175</xdr:colOff>
      <xdr:row>5</xdr:row>
      <xdr:rowOff>777586</xdr:rowOff>
    </xdr:to>
    <xdr:sp macro="" textlink="">
      <xdr:nvSpPr>
        <xdr:cNvPr id="12" name="Rectangle 11"/>
        <xdr:cNvSpPr/>
      </xdr:nvSpPr>
      <xdr:spPr>
        <a:xfrm>
          <a:off x="47625" y="3552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7</xdr:row>
      <xdr:rowOff>495300</xdr:rowOff>
    </xdr:from>
    <xdr:to>
      <xdr:col>0</xdr:col>
      <xdr:colOff>920175</xdr:colOff>
      <xdr:row>7</xdr:row>
      <xdr:rowOff>768061</xdr:rowOff>
    </xdr:to>
    <xdr:sp macro="" textlink="">
      <xdr:nvSpPr>
        <xdr:cNvPr id="13" name="Rectangle 12"/>
        <xdr:cNvSpPr/>
      </xdr:nvSpPr>
      <xdr:spPr>
        <a:xfrm>
          <a:off x="47625" y="544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9</xdr:row>
      <xdr:rowOff>495300</xdr:rowOff>
    </xdr:from>
    <xdr:to>
      <xdr:col>0</xdr:col>
      <xdr:colOff>910650</xdr:colOff>
      <xdr:row>9</xdr:row>
      <xdr:rowOff>768061</xdr:rowOff>
    </xdr:to>
    <xdr:sp macro="" textlink="">
      <xdr:nvSpPr>
        <xdr:cNvPr id="14" name="Rectangle 13"/>
        <xdr:cNvSpPr/>
      </xdr:nvSpPr>
      <xdr:spPr>
        <a:xfrm>
          <a:off x="38100" y="830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12</xdr:row>
      <xdr:rowOff>514350</xdr:rowOff>
    </xdr:from>
    <xdr:to>
      <xdr:col>0</xdr:col>
      <xdr:colOff>920175</xdr:colOff>
      <xdr:row>12</xdr:row>
      <xdr:rowOff>787111</xdr:rowOff>
    </xdr:to>
    <xdr:sp macro="" textlink="">
      <xdr:nvSpPr>
        <xdr:cNvPr id="15" name="Rectangle 14"/>
        <xdr:cNvSpPr/>
      </xdr:nvSpPr>
      <xdr:spPr>
        <a:xfrm>
          <a:off x="47625" y="1308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14</xdr:row>
      <xdr:rowOff>504825</xdr:rowOff>
    </xdr:from>
    <xdr:to>
      <xdr:col>0</xdr:col>
      <xdr:colOff>910650</xdr:colOff>
      <xdr:row>14</xdr:row>
      <xdr:rowOff>777586</xdr:rowOff>
    </xdr:to>
    <xdr:sp macro="" textlink="">
      <xdr:nvSpPr>
        <xdr:cNvPr id="16" name="Rectangle 15"/>
        <xdr:cNvSpPr/>
      </xdr:nvSpPr>
      <xdr:spPr>
        <a:xfrm>
          <a:off x="38100" y="1593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16</xdr:row>
      <xdr:rowOff>495300</xdr:rowOff>
    </xdr:from>
    <xdr:to>
      <xdr:col>0</xdr:col>
      <xdr:colOff>920175</xdr:colOff>
      <xdr:row>16</xdr:row>
      <xdr:rowOff>768061</xdr:rowOff>
    </xdr:to>
    <xdr:sp macro="" textlink="">
      <xdr:nvSpPr>
        <xdr:cNvPr id="17" name="Rectangle 16"/>
        <xdr:cNvSpPr/>
      </xdr:nvSpPr>
      <xdr:spPr>
        <a:xfrm>
          <a:off x="47625" y="1687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18</xdr:row>
      <xdr:rowOff>504825</xdr:rowOff>
    </xdr:from>
    <xdr:to>
      <xdr:col>0</xdr:col>
      <xdr:colOff>920175</xdr:colOff>
      <xdr:row>18</xdr:row>
      <xdr:rowOff>777586</xdr:rowOff>
    </xdr:to>
    <xdr:sp macro="" textlink="">
      <xdr:nvSpPr>
        <xdr:cNvPr id="18" name="Rectangle 17"/>
        <xdr:cNvSpPr/>
      </xdr:nvSpPr>
      <xdr:spPr>
        <a:xfrm>
          <a:off x="47625" y="1784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29</xdr:row>
      <xdr:rowOff>485775</xdr:rowOff>
    </xdr:from>
    <xdr:to>
      <xdr:col>0</xdr:col>
      <xdr:colOff>920175</xdr:colOff>
      <xdr:row>29</xdr:row>
      <xdr:rowOff>758536</xdr:rowOff>
    </xdr:to>
    <xdr:sp macro="" textlink="">
      <xdr:nvSpPr>
        <xdr:cNvPr id="19" name="Rectangle 18"/>
        <xdr:cNvSpPr/>
      </xdr:nvSpPr>
      <xdr:spPr>
        <a:xfrm>
          <a:off x="47625" y="473487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8</xdr:row>
      <xdr:rowOff>514350</xdr:rowOff>
    </xdr:from>
    <xdr:to>
      <xdr:col>0</xdr:col>
      <xdr:colOff>910650</xdr:colOff>
      <xdr:row>8</xdr:row>
      <xdr:rowOff>787111</xdr:rowOff>
    </xdr:to>
    <xdr:sp macro="" textlink="">
      <xdr:nvSpPr>
        <xdr:cNvPr id="22" name="Rectangle 21"/>
        <xdr:cNvSpPr/>
      </xdr:nvSpPr>
      <xdr:spPr>
        <a:xfrm>
          <a:off x="38100" y="546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11</xdr:row>
      <xdr:rowOff>495300</xdr:rowOff>
    </xdr:from>
    <xdr:to>
      <xdr:col>0</xdr:col>
      <xdr:colOff>920175</xdr:colOff>
      <xdr:row>11</xdr:row>
      <xdr:rowOff>768061</xdr:rowOff>
    </xdr:to>
    <xdr:sp macro="" textlink="">
      <xdr:nvSpPr>
        <xdr:cNvPr id="23" name="Rectangle 22"/>
        <xdr:cNvSpPr/>
      </xdr:nvSpPr>
      <xdr:spPr>
        <a:xfrm>
          <a:off x="47625" y="925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13</xdr:row>
      <xdr:rowOff>514350</xdr:rowOff>
    </xdr:from>
    <xdr:to>
      <xdr:col>0</xdr:col>
      <xdr:colOff>920175</xdr:colOff>
      <xdr:row>13</xdr:row>
      <xdr:rowOff>787111</xdr:rowOff>
    </xdr:to>
    <xdr:sp macro="" textlink="">
      <xdr:nvSpPr>
        <xdr:cNvPr id="24" name="Rectangle 23"/>
        <xdr:cNvSpPr/>
      </xdr:nvSpPr>
      <xdr:spPr>
        <a:xfrm>
          <a:off x="47625" y="1118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17</xdr:row>
      <xdr:rowOff>504825</xdr:rowOff>
    </xdr:from>
    <xdr:to>
      <xdr:col>0</xdr:col>
      <xdr:colOff>920175</xdr:colOff>
      <xdr:row>17</xdr:row>
      <xdr:rowOff>777586</xdr:rowOff>
    </xdr:to>
    <xdr:sp macro="" textlink="">
      <xdr:nvSpPr>
        <xdr:cNvPr id="25" name="Rectangle 24"/>
        <xdr:cNvSpPr/>
      </xdr:nvSpPr>
      <xdr:spPr>
        <a:xfrm>
          <a:off x="47625" y="14982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15</xdr:row>
      <xdr:rowOff>514350</xdr:rowOff>
    </xdr:from>
    <xdr:to>
      <xdr:col>0</xdr:col>
      <xdr:colOff>920175</xdr:colOff>
      <xdr:row>15</xdr:row>
      <xdr:rowOff>787111</xdr:rowOff>
    </xdr:to>
    <xdr:sp macro="" textlink="">
      <xdr:nvSpPr>
        <xdr:cNvPr id="26" name="Rectangle 25"/>
        <xdr:cNvSpPr/>
      </xdr:nvSpPr>
      <xdr:spPr>
        <a:xfrm>
          <a:off x="47625" y="14039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19</xdr:row>
      <xdr:rowOff>514350</xdr:rowOff>
    </xdr:from>
    <xdr:to>
      <xdr:col>0</xdr:col>
      <xdr:colOff>910650</xdr:colOff>
      <xdr:row>19</xdr:row>
      <xdr:rowOff>787111</xdr:rowOff>
    </xdr:to>
    <xdr:sp macro="" textlink="">
      <xdr:nvSpPr>
        <xdr:cNvPr id="27" name="Rectangle 26"/>
        <xdr:cNvSpPr/>
      </xdr:nvSpPr>
      <xdr:spPr>
        <a:xfrm>
          <a:off x="38100" y="2070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20</xdr:row>
      <xdr:rowOff>523875</xdr:rowOff>
    </xdr:from>
    <xdr:to>
      <xdr:col>0</xdr:col>
      <xdr:colOff>920175</xdr:colOff>
      <xdr:row>20</xdr:row>
      <xdr:rowOff>796636</xdr:rowOff>
    </xdr:to>
    <xdr:sp macro="" textlink="">
      <xdr:nvSpPr>
        <xdr:cNvPr id="28" name="Rectangle 27"/>
        <xdr:cNvSpPr/>
      </xdr:nvSpPr>
      <xdr:spPr>
        <a:xfrm>
          <a:off x="47625" y="207168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21</xdr:row>
      <xdr:rowOff>504825</xdr:rowOff>
    </xdr:from>
    <xdr:to>
      <xdr:col>0</xdr:col>
      <xdr:colOff>920175</xdr:colOff>
      <xdr:row>21</xdr:row>
      <xdr:rowOff>777586</xdr:rowOff>
    </xdr:to>
    <xdr:sp macro="" textlink="">
      <xdr:nvSpPr>
        <xdr:cNvPr id="29" name="Rectangle 28"/>
        <xdr:cNvSpPr/>
      </xdr:nvSpPr>
      <xdr:spPr>
        <a:xfrm>
          <a:off x="47625" y="2165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23</xdr:row>
      <xdr:rowOff>514350</xdr:rowOff>
    </xdr:from>
    <xdr:to>
      <xdr:col>0</xdr:col>
      <xdr:colOff>920175</xdr:colOff>
      <xdr:row>23</xdr:row>
      <xdr:rowOff>787111</xdr:rowOff>
    </xdr:to>
    <xdr:sp macro="" textlink="">
      <xdr:nvSpPr>
        <xdr:cNvPr id="30" name="Rectangle 29"/>
        <xdr:cNvSpPr/>
      </xdr:nvSpPr>
      <xdr:spPr>
        <a:xfrm>
          <a:off x="47625" y="2261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24</xdr:row>
      <xdr:rowOff>514350</xdr:rowOff>
    </xdr:from>
    <xdr:to>
      <xdr:col>0</xdr:col>
      <xdr:colOff>920175</xdr:colOff>
      <xdr:row>24</xdr:row>
      <xdr:rowOff>787111</xdr:rowOff>
    </xdr:to>
    <xdr:sp macro="" textlink="">
      <xdr:nvSpPr>
        <xdr:cNvPr id="31" name="Rectangle 30"/>
        <xdr:cNvSpPr/>
      </xdr:nvSpPr>
      <xdr:spPr>
        <a:xfrm>
          <a:off x="47625" y="25469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26</xdr:row>
      <xdr:rowOff>523875</xdr:rowOff>
    </xdr:from>
    <xdr:to>
      <xdr:col>0</xdr:col>
      <xdr:colOff>920175</xdr:colOff>
      <xdr:row>26</xdr:row>
      <xdr:rowOff>796636</xdr:rowOff>
    </xdr:to>
    <xdr:sp macro="" textlink="">
      <xdr:nvSpPr>
        <xdr:cNvPr id="32" name="Rectangle 31"/>
        <xdr:cNvSpPr/>
      </xdr:nvSpPr>
      <xdr:spPr>
        <a:xfrm>
          <a:off x="47625" y="311943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28</xdr:row>
      <xdr:rowOff>514350</xdr:rowOff>
    </xdr:from>
    <xdr:to>
      <xdr:col>0</xdr:col>
      <xdr:colOff>910650</xdr:colOff>
      <xdr:row>28</xdr:row>
      <xdr:rowOff>787111</xdr:rowOff>
    </xdr:to>
    <xdr:sp macro="" textlink="">
      <xdr:nvSpPr>
        <xdr:cNvPr id="33" name="Rectangle 32"/>
        <xdr:cNvSpPr/>
      </xdr:nvSpPr>
      <xdr:spPr>
        <a:xfrm>
          <a:off x="38100" y="38804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30</xdr:row>
      <xdr:rowOff>495300</xdr:rowOff>
    </xdr:from>
    <xdr:to>
      <xdr:col>0</xdr:col>
      <xdr:colOff>910650</xdr:colOff>
      <xdr:row>30</xdr:row>
      <xdr:rowOff>768061</xdr:rowOff>
    </xdr:to>
    <xdr:sp macro="" textlink="">
      <xdr:nvSpPr>
        <xdr:cNvPr id="34" name="Rectangle 33"/>
        <xdr:cNvSpPr/>
      </xdr:nvSpPr>
      <xdr:spPr>
        <a:xfrm>
          <a:off x="38100" y="44500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31</xdr:row>
      <xdr:rowOff>504825</xdr:rowOff>
    </xdr:from>
    <xdr:to>
      <xdr:col>0</xdr:col>
      <xdr:colOff>920175</xdr:colOff>
      <xdr:row>31</xdr:row>
      <xdr:rowOff>777586</xdr:rowOff>
    </xdr:to>
    <xdr:sp macro="" textlink="">
      <xdr:nvSpPr>
        <xdr:cNvPr id="35" name="Rectangle 34"/>
        <xdr:cNvSpPr/>
      </xdr:nvSpPr>
      <xdr:spPr>
        <a:xfrm>
          <a:off x="47625" y="4451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32</xdr:row>
      <xdr:rowOff>523875</xdr:rowOff>
    </xdr:from>
    <xdr:to>
      <xdr:col>0</xdr:col>
      <xdr:colOff>910650</xdr:colOff>
      <xdr:row>32</xdr:row>
      <xdr:rowOff>796636</xdr:rowOff>
    </xdr:to>
    <xdr:sp macro="" textlink="">
      <xdr:nvSpPr>
        <xdr:cNvPr id="36" name="Rectangle 35"/>
        <xdr:cNvSpPr/>
      </xdr:nvSpPr>
      <xdr:spPr>
        <a:xfrm>
          <a:off x="38100" y="454818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33</xdr:row>
      <xdr:rowOff>514350</xdr:rowOff>
    </xdr:from>
    <xdr:to>
      <xdr:col>0</xdr:col>
      <xdr:colOff>920175</xdr:colOff>
      <xdr:row>33</xdr:row>
      <xdr:rowOff>787111</xdr:rowOff>
    </xdr:to>
    <xdr:sp macro="" textlink="">
      <xdr:nvSpPr>
        <xdr:cNvPr id="37" name="Rectangle 36"/>
        <xdr:cNvSpPr/>
      </xdr:nvSpPr>
      <xdr:spPr>
        <a:xfrm>
          <a:off x="47625" y="4547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34</xdr:row>
      <xdr:rowOff>504825</xdr:rowOff>
    </xdr:from>
    <xdr:to>
      <xdr:col>0</xdr:col>
      <xdr:colOff>910650</xdr:colOff>
      <xdr:row>34</xdr:row>
      <xdr:rowOff>777586</xdr:rowOff>
    </xdr:to>
    <xdr:sp macro="" textlink="">
      <xdr:nvSpPr>
        <xdr:cNvPr id="38" name="Rectangle 37"/>
        <xdr:cNvSpPr/>
      </xdr:nvSpPr>
      <xdr:spPr>
        <a:xfrm>
          <a:off x="38100" y="4641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35</xdr:row>
      <xdr:rowOff>514350</xdr:rowOff>
    </xdr:from>
    <xdr:to>
      <xdr:col>0</xdr:col>
      <xdr:colOff>910650</xdr:colOff>
      <xdr:row>35</xdr:row>
      <xdr:rowOff>787111</xdr:rowOff>
    </xdr:to>
    <xdr:sp macro="" textlink="">
      <xdr:nvSpPr>
        <xdr:cNvPr id="39" name="Rectangle 38"/>
        <xdr:cNvSpPr/>
      </xdr:nvSpPr>
      <xdr:spPr>
        <a:xfrm>
          <a:off x="38100" y="4737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38100</xdr:colOff>
      <xdr:row>36</xdr:row>
      <xdr:rowOff>504825</xdr:rowOff>
    </xdr:from>
    <xdr:to>
      <xdr:col>0</xdr:col>
      <xdr:colOff>910650</xdr:colOff>
      <xdr:row>36</xdr:row>
      <xdr:rowOff>777586</xdr:rowOff>
    </xdr:to>
    <xdr:sp macro="" textlink="">
      <xdr:nvSpPr>
        <xdr:cNvPr id="40" name="Rectangle 39"/>
        <xdr:cNvSpPr/>
      </xdr:nvSpPr>
      <xdr:spPr>
        <a:xfrm>
          <a:off x="38100" y="48320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37</xdr:row>
      <xdr:rowOff>495300</xdr:rowOff>
    </xdr:from>
    <xdr:to>
      <xdr:col>0</xdr:col>
      <xdr:colOff>920175</xdr:colOff>
      <xdr:row>37</xdr:row>
      <xdr:rowOff>768061</xdr:rowOff>
    </xdr:to>
    <xdr:sp macro="" textlink="">
      <xdr:nvSpPr>
        <xdr:cNvPr id="41" name="Rectangle 40"/>
        <xdr:cNvSpPr/>
      </xdr:nvSpPr>
      <xdr:spPr>
        <a:xfrm>
          <a:off x="47625" y="4735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38</xdr:row>
      <xdr:rowOff>495300</xdr:rowOff>
    </xdr:from>
    <xdr:to>
      <xdr:col>0</xdr:col>
      <xdr:colOff>920175</xdr:colOff>
      <xdr:row>38</xdr:row>
      <xdr:rowOff>768061</xdr:rowOff>
    </xdr:to>
    <xdr:sp macro="" textlink="">
      <xdr:nvSpPr>
        <xdr:cNvPr id="42" name="Rectangle 41"/>
        <xdr:cNvSpPr/>
      </xdr:nvSpPr>
      <xdr:spPr>
        <a:xfrm>
          <a:off x="47625" y="48310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6</xdr:row>
      <xdr:rowOff>495300</xdr:rowOff>
    </xdr:from>
    <xdr:to>
      <xdr:col>0</xdr:col>
      <xdr:colOff>920175</xdr:colOff>
      <xdr:row>6</xdr:row>
      <xdr:rowOff>768061</xdr:rowOff>
    </xdr:to>
    <xdr:sp macro="" textlink="">
      <xdr:nvSpPr>
        <xdr:cNvPr id="43" name="Rectangle 42"/>
        <xdr:cNvSpPr/>
      </xdr:nvSpPr>
      <xdr:spPr>
        <a:xfrm>
          <a:off x="47625" y="449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Dead</a:t>
          </a:r>
        </a:p>
      </xdr:txBody>
    </xdr:sp>
    <xdr:clientData/>
  </xdr:twoCellAnchor>
  <xdr:twoCellAnchor>
    <xdr:from>
      <xdr:col>0</xdr:col>
      <xdr:colOff>47625</xdr:colOff>
      <xdr:row>10</xdr:row>
      <xdr:rowOff>485775</xdr:rowOff>
    </xdr:from>
    <xdr:to>
      <xdr:col>0</xdr:col>
      <xdr:colOff>920175</xdr:colOff>
      <xdr:row>10</xdr:row>
      <xdr:rowOff>758536</xdr:rowOff>
    </xdr:to>
    <xdr:sp macro="" textlink="">
      <xdr:nvSpPr>
        <xdr:cNvPr id="44" name="Rectangle 43"/>
        <xdr:cNvSpPr/>
      </xdr:nvSpPr>
      <xdr:spPr>
        <a:xfrm>
          <a:off x="47625" y="44862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38100</xdr:colOff>
      <xdr:row>22</xdr:row>
      <xdr:rowOff>523875</xdr:rowOff>
    </xdr:from>
    <xdr:to>
      <xdr:col>0</xdr:col>
      <xdr:colOff>910650</xdr:colOff>
      <xdr:row>22</xdr:row>
      <xdr:rowOff>796636</xdr:rowOff>
    </xdr:to>
    <xdr:sp macro="" textlink="">
      <xdr:nvSpPr>
        <xdr:cNvPr id="45" name="Rectangle 44"/>
        <xdr:cNvSpPr/>
      </xdr:nvSpPr>
      <xdr:spPr>
        <a:xfrm>
          <a:off x="38100" y="111918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47625</xdr:colOff>
      <xdr:row>27</xdr:row>
      <xdr:rowOff>504825</xdr:rowOff>
    </xdr:from>
    <xdr:to>
      <xdr:col>0</xdr:col>
      <xdr:colOff>920175</xdr:colOff>
      <xdr:row>27</xdr:row>
      <xdr:rowOff>777586</xdr:rowOff>
    </xdr:to>
    <xdr:sp macro="" textlink="">
      <xdr:nvSpPr>
        <xdr:cNvPr id="46" name="Rectangle 45"/>
        <xdr:cNvSpPr/>
      </xdr:nvSpPr>
      <xdr:spPr>
        <a:xfrm>
          <a:off x="47625" y="16887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Senate</a:t>
          </a:r>
        </a:p>
      </xdr:txBody>
    </xdr:sp>
    <xdr:clientData/>
  </xdr:twoCellAnchor>
  <xdr:twoCellAnchor>
    <xdr:from>
      <xdr:col>0</xdr:col>
      <xdr:colOff>47625</xdr:colOff>
      <xdr:row>3</xdr:row>
      <xdr:rowOff>514350</xdr:rowOff>
    </xdr:from>
    <xdr:to>
      <xdr:col>0</xdr:col>
      <xdr:colOff>920175</xdr:colOff>
      <xdr:row>3</xdr:row>
      <xdr:rowOff>787111</xdr:rowOff>
    </xdr:to>
    <xdr:sp macro="" textlink="">
      <xdr:nvSpPr>
        <xdr:cNvPr id="47" name="Rectangle 46"/>
        <xdr:cNvSpPr/>
      </xdr:nvSpPr>
      <xdr:spPr>
        <a:xfrm>
          <a:off x="47625" y="165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  <xdr:twoCellAnchor>
    <xdr:from>
      <xdr:col>0</xdr:col>
      <xdr:colOff>47625</xdr:colOff>
      <xdr:row>25</xdr:row>
      <xdr:rowOff>504825</xdr:rowOff>
    </xdr:from>
    <xdr:to>
      <xdr:col>0</xdr:col>
      <xdr:colOff>920175</xdr:colOff>
      <xdr:row>25</xdr:row>
      <xdr:rowOff>777586</xdr:rowOff>
    </xdr:to>
    <xdr:sp macro="" textlink="">
      <xdr:nvSpPr>
        <xdr:cNvPr id="48" name="Rectangle 47"/>
        <xdr:cNvSpPr/>
      </xdr:nvSpPr>
      <xdr:spPr>
        <a:xfrm>
          <a:off x="47625" y="11172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Assembly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514350</xdr:rowOff>
    </xdr:from>
    <xdr:to>
      <xdr:col>0</xdr:col>
      <xdr:colOff>910650</xdr:colOff>
      <xdr:row>15</xdr:row>
      <xdr:rowOff>787111</xdr:rowOff>
    </xdr:to>
    <xdr:sp macro="" textlink="">
      <xdr:nvSpPr>
        <xdr:cNvPr id="40" name="Rectangle 39"/>
        <xdr:cNvSpPr/>
      </xdr:nvSpPr>
      <xdr:spPr>
        <a:xfrm>
          <a:off x="38100" y="165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47625</xdr:colOff>
      <xdr:row>2</xdr:row>
      <xdr:rowOff>514350</xdr:rowOff>
    </xdr:from>
    <xdr:to>
      <xdr:col>0</xdr:col>
      <xdr:colOff>920175</xdr:colOff>
      <xdr:row>2</xdr:row>
      <xdr:rowOff>787111</xdr:rowOff>
    </xdr:to>
    <xdr:sp macro="" textlink="">
      <xdr:nvSpPr>
        <xdr:cNvPr id="41" name="Rectangle 40"/>
        <xdr:cNvSpPr/>
      </xdr:nvSpPr>
      <xdr:spPr>
        <a:xfrm>
          <a:off x="47625" y="1657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47625</xdr:colOff>
      <xdr:row>5</xdr:row>
      <xdr:rowOff>495300</xdr:rowOff>
    </xdr:from>
    <xdr:to>
      <xdr:col>0</xdr:col>
      <xdr:colOff>920175</xdr:colOff>
      <xdr:row>5</xdr:row>
      <xdr:rowOff>768061</xdr:rowOff>
    </xdr:to>
    <xdr:sp macro="" textlink="">
      <xdr:nvSpPr>
        <xdr:cNvPr id="42" name="Rectangle 41"/>
        <xdr:cNvSpPr/>
      </xdr:nvSpPr>
      <xdr:spPr>
        <a:xfrm>
          <a:off x="47625" y="44958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47625</xdr:colOff>
      <xdr:row>14</xdr:row>
      <xdr:rowOff>523875</xdr:rowOff>
    </xdr:from>
    <xdr:to>
      <xdr:col>0</xdr:col>
      <xdr:colOff>920175</xdr:colOff>
      <xdr:row>14</xdr:row>
      <xdr:rowOff>796636</xdr:rowOff>
    </xdr:to>
    <xdr:sp macro="" textlink="">
      <xdr:nvSpPr>
        <xdr:cNvPr id="43" name="Rectangle 42"/>
        <xdr:cNvSpPr/>
      </xdr:nvSpPr>
      <xdr:spPr>
        <a:xfrm>
          <a:off x="47625" y="207168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47625</xdr:colOff>
      <xdr:row>16</xdr:row>
      <xdr:rowOff>514350</xdr:rowOff>
    </xdr:from>
    <xdr:to>
      <xdr:col>0</xdr:col>
      <xdr:colOff>920175</xdr:colOff>
      <xdr:row>16</xdr:row>
      <xdr:rowOff>787111</xdr:rowOff>
    </xdr:to>
    <xdr:sp macro="" textlink="">
      <xdr:nvSpPr>
        <xdr:cNvPr id="44" name="Rectangle 43"/>
        <xdr:cNvSpPr/>
      </xdr:nvSpPr>
      <xdr:spPr>
        <a:xfrm>
          <a:off x="47625" y="2261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</a:t>
          </a:r>
          <a:r>
            <a:rPr lang="en-US" sz="1000" baseline="0">
              <a:solidFill>
                <a:srgbClr val="FFFF00"/>
              </a:solidFill>
            </a:rPr>
            <a:t> of State</a:t>
          </a:r>
          <a:endParaRPr lang="en-US" sz="10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38100</xdr:colOff>
      <xdr:row>6</xdr:row>
      <xdr:rowOff>504825</xdr:rowOff>
    </xdr:from>
    <xdr:to>
      <xdr:col>0</xdr:col>
      <xdr:colOff>910650</xdr:colOff>
      <xdr:row>6</xdr:row>
      <xdr:rowOff>777586</xdr:rowOff>
    </xdr:to>
    <xdr:sp macro="" textlink="">
      <xdr:nvSpPr>
        <xdr:cNvPr id="7" name="Rectangle 6"/>
        <xdr:cNvSpPr/>
      </xdr:nvSpPr>
      <xdr:spPr>
        <a:xfrm>
          <a:off x="38100" y="5457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38100</xdr:colOff>
      <xdr:row>3</xdr:row>
      <xdr:rowOff>514350</xdr:rowOff>
    </xdr:from>
    <xdr:to>
      <xdr:col>0</xdr:col>
      <xdr:colOff>910650</xdr:colOff>
      <xdr:row>3</xdr:row>
      <xdr:rowOff>787111</xdr:rowOff>
    </xdr:to>
    <xdr:sp macro="" textlink="">
      <xdr:nvSpPr>
        <xdr:cNvPr id="8" name="Rectangle 7"/>
        <xdr:cNvSpPr/>
      </xdr:nvSpPr>
      <xdr:spPr>
        <a:xfrm>
          <a:off x="38100" y="356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8</xdr:row>
      <xdr:rowOff>514350</xdr:rowOff>
    </xdr:from>
    <xdr:to>
      <xdr:col>0</xdr:col>
      <xdr:colOff>920175</xdr:colOff>
      <xdr:row>8</xdr:row>
      <xdr:rowOff>787111</xdr:rowOff>
    </xdr:to>
    <xdr:sp macro="" textlink="">
      <xdr:nvSpPr>
        <xdr:cNvPr id="9" name="Rectangle 8"/>
        <xdr:cNvSpPr/>
      </xdr:nvSpPr>
      <xdr:spPr>
        <a:xfrm>
          <a:off x="47625" y="6419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38100</xdr:colOff>
      <xdr:row>12</xdr:row>
      <xdr:rowOff>495300</xdr:rowOff>
    </xdr:from>
    <xdr:to>
      <xdr:col>0</xdr:col>
      <xdr:colOff>910650</xdr:colOff>
      <xdr:row>12</xdr:row>
      <xdr:rowOff>768061</xdr:rowOff>
    </xdr:to>
    <xdr:sp macro="" textlink="">
      <xdr:nvSpPr>
        <xdr:cNvPr id="10" name="Rectangle 9"/>
        <xdr:cNvSpPr/>
      </xdr:nvSpPr>
      <xdr:spPr>
        <a:xfrm>
          <a:off x="38100" y="168783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38100</xdr:colOff>
      <xdr:row>11</xdr:row>
      <xdr:rowOff>523875</xdr:rowOff>
    </xdr:from>
    <xdr:to>
      <xdr:col>0</xdr:col>
      <xdr:colOff>910650</xdr:colOff>
      <xdr:row>11</xdr:row>
      <xdr:rowOff>796636</xdr:rowOff>
    </xdr:to>
    <xdr:sp macro="" textlink="">
      <xdr:nvSpPr>
        <xdr:cNvPr id="11" name="Rectangle 10"/>
        <xdr:cNvSpPr/>
      </xdr:nvSpPr>
      <xdr:spPr>
        <a:xfrm>
          <a:off x="38100" y="1595437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2</xdr:col>
      <xdr:colOff>76200</xdr:colOff>
      <xdr:row>11</xdr:row>
      <xdr:rowOff>628650</xdr:rowOff>
    </xdr:from>
    <xdr:to>
      <xdr:col>2</xdr:col>
      <xdr:colOff>2295525</xdr:colOff>
      <xdr:row>11</xdr:row>
      <xdr:rowOff>901411</xdr:rowOff>
    </xdr:to>
    <xdr:sp macro="" textlink="">
      <xdr:nvSpPr>
        <xdr:cNvPr id="12" name="Rectangle 11"/>
        <xdr:cNvSpPr/>
      </xdr:nvSpPr>
      <xdr:spPr>
        <a:xfrm>
          <a:off x="2552700" y="1605915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immediately.</a:t>
          </a:r>
        </a:p>
      </xdr:txBody>
    </xdr:sp>
    <xdr:clientData/>
  </xdr:twoCellAnchor>
  <xdr:twoCellAnchor>
    <xdr:from>
      <xdr:col>0</xdr:col>
      <xdr:colOff>38100</xdr:colOff>
      <xdr:row>1</xdr:row>
      <xdr:rowOff>504825</xdr:rowOff>
    </xdr:from>
    <xdr:to>
      <xdr:col>0</xdr:col>
      <xdr:colOff>910650</xdr:colOff>
      <xdr:row>1</xdr:row>
      <xdr:rowOff>777586</xdr:rowOff>
    </xdr:to>
    <xdr:sp macro="" textlink="">
      <xdr:nvSpPr>
        <xdr:cNvPr id="13" name="Rectangle 12"/>
        <xdr:cNvSpPr/>
      </xdr:nvSpPr>
      <xdr:spPr>
        <a:xfrm>
          <a:off x="38100" y="6953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2</xdr:col>
      <xdr:colOff>76200</xdr:colOff>
      <xdr:row>1</xdr:row>
      <xdr:rowOff>609600</xdr:rowOff>
    </xdr:from>
    <xdr:to>
      <xdr:col>2</xdr:col>
      <xdr:colOff>2295525</xdr:colOff>
      <xdr:row>1</xdr:row>
      <xdr:rowOff>882361</xdr:rowOff>
    </xdr:to>
    <xdr:sp macro="" textlink="">
      <xdr:nvSpPr>
        <xdr:cNvPr id="14" name="Rectangle 13"/>
        <xdr:cNvSpPr/>
      </xdr:nvSpPr>
      <xdr:spPr>
        <a:xfrm>
          <a:off x="2552700" y="800100"/>
          <a:ext cx="2219325" cy="272761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Urgency - If passed, effective January 1st.</a:t>
          </a:r>
        </a:p>
      </xdr:txBody>
    </xdr:sp>
    <xdr:clientData/>
  </xdr:twoCellAnchor>
  <xdr:twoCellAnchor>
    <xdr:from>
      <xdr:col>0</xdr:col>
      <xdr:colOff>38100</xdr:colOff>
      <xdr:row>7</xdr:row>
      <xdr:rowOff>504825</xdr:rowOff>
    </xdr:from>
    <xdr:to>
      <xdr:col>0</xdr:col>
      <xdr:colOff>910650</xdr:colOff>
      <xdr:row>7</xdr:row>
      <xdr:rowOff>777586</xdr:rowOff>
    </xdr:to>
    <xdr:sp macro="" textlink="">
      <xdr:nvSpPr>
        <xdr:cNvPr id="15" name="Rectangle 14"/>
        <xdr:cNvSpPr/>
      </xdr:nvSpPr>
      <xdr:spPr>
        <a:xfrm>
          <a:off x="38100" y="9267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9</xdr:row>
      <xdr:rowOff>504825</xdr:rowOff>
    </xdr:from>
    <xdr:to>
      <xdr:col>0</xdr:col>
      <xdr:colOff>920175</xdr:colOff>
      <xdr:row>9</xdr:row>
      <xdr:rowOff>777586</xdr:rowOff>
    </xdr:to>
    <xdr:sp macro="" textlink="">
      <xdr:nvSpPr>
        <xdr:cNvPr id="16" name="Rectangle 15"/>
        <xdr:cNvSpPr/>
      </xdr:nvSpPr>
      <xdr:spPr>
        <a:xfrm>
          <a:off x="47625" y="13077825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10</xdr:row>
      <xdr:rowOff>514350</xdr:rowOff>
    </xdr:from>
    <xdr:to>
      <xdr:col>0</xdr:col>
      <xdr:colOff>920175</xdr:colOff>
      <xdr:row>10</xdr:row>
      <xdr:rowOff>787111</xdr:rowOff>
    </xdr:to>
    <xdr:sp macro="" textlink="">
      <xdr:nvSpPr>
        <xdr:cNvPr id="17" name="Rectangle 16"/>
        <xdr:cNvSpPr/>
      </xdr:nvSpPr>
      <xdr:spPr>
        <a:xfrm>
          <a:off x="47625" y="111823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4</xdr:row>
      <xdr:rowOff>514350</xdr:rowOff>
    </xdr:from>
    <xdr:to>
      <xdr:col>0</xdr:col>
      <xdr:colOff>920175</xdr:colOff>
      <xdr:row>4</xdr:row>
      <xdr:rowOff>787111</xdr:rowOff>
    </xdr:to>
    <xdr:sp macro="" textlink="">
      <xdr:nvSpPr>
        <xdr:cNvPr id="18" name="Rectangle 17"/>
        <xdr:cNvSpPr/>
      </xdr:nvSpPr>
      <xdr:spPr>
        <a:xfrm>
          <a:off x="47625" y="832485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  <xdr:twoCellAnchor>
    <xdr:from>
      <xdr:col>0</xdr:col>
      <xdr:colOff>47625</xdr:colOff>
      <xdr:row>13</xdr:row>
      <xdr:rowOff>533400</xdr:rowOff>
    </xdr:from>
    <xdr:to>
      <xdr:col>0</xdr:col>
      <xdr:colOff>920175</xdr:colOff>
      <xdr:row>13</xdr:row>
      <xdr:rowOff>806161</xdr:rowOff>
    </xdr:to>
    <xdr:sp macro="" textlink="">
      <xdr:nvSpPr>
        <xdr:cNvPr id="19" name="Rectangle 18"/>
        <xdr:cNvSpPr/>
      </xdr:nvSpPr>
      <xdr:spPr>
        <a:xfrm>
          <a:off x="47625" y="17868900"/>
          <a:ext cx="872550" cy="272761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rgbClr val="FFFF00"/>
              </a:solidFill>
            </a:rPr>
            <a:t>Sec of State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G34" totalsRowShown="0" headerRowDxfId="73" dataDxfId="72" tableBorderDxfId="71">
  <autoFilter ref="A1:G34"/>
  <sortState ref="A2:G34">
    <sortCondition ref="A1:A34"/>
  </sortState>
  <tableColumns count="7">
    <tableColumn id="1" name="Bill" dataDxfId="70"/>
    <tableColumn id="2" name="Author" dataDxfId="69"/>
    <tableColumn id="3" name="Subject" dataDxfId="68"/>
    <tableColumn id="5" name="Status" dataDxfId="67"/>
    <tableColumn id="6" name="Dept." dataDxfId="66"/>
    <tableColumn id="4" name="Position" dataDxfId="65"/>
    <tableColumn id="8" name="Comments" dataDxfId="6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G16" totalsRowShown="0" headerRowDxfId="63" dataDxfId="61" headerRowBorderDxfId="62" tableBorderDxfId="60">
  <autoFilter ref="A1:G16"/>
  <sortState ref="A2:G16">
    <sortCondition ref="A1:A16"/>
  </sortState>
  <tableColumns count="7">
    <tableColumn id="1" name="Bill" dataDxfId="59"/>
    <tableColumn id="2" name="Author" dataDxfId="58"/>
    <tableColumn id="3" name="Subject" dataDxfId="57"/>
    <tableColumn id="5" name="Status" dataDxfId="56"/>
    <tableColumn id="6" name="Dept." dataDxfId="55"/>
    <tableColumn id="4" name="Position" dataDxfId="54"/>
    <tableColumn id="7" name="Comments" dataDxfId="5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25" totalsRowShown="0" headerRowDxfId="47" headerRowBorderDxfId="46" tableBorderDxfId="45" totalsRowBorderDxfId="44">
  <autoFilter ref="A1:H25"/>
  <sortState ref="A2:H40">
    <sortCondition ref="A1:A40"/>
  </sortState>
  <tableColumns count="8">
    <tableColumn id="1" name="Bill" dataDxfId="43"/>
    <tableColumn id="2" name="Subject" dataDxfId="42"/>
    <tableColumn id="3" name="Status" dataDxfId="41"/>
    <tableColumn id="4" name="Position" dataDxfId="40"/>
    <tableColumn id="5" name="Assigned To" dataDxfId="39"/>
    <tableColumn id="6" name="Comments" dataDxfId="38"/>
    <tableColumn id="9" name="CRAC" dataDxfId="37"/>
    <tableColumn id="8" name="CRM" dataDxfId="3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5" name="Table36" displayName="Table36" ref="A1:H22" totalsRowShown="0" headerRowDxfId="35" headerRowBorderDxfId="34" tableBorderDxfId="33" totalsRowBorderDxfId="32">
  <autoFilter ref="A1:H22"/>
  <sortState ref="A2:H9">
    <sortCondition ref="A1:A9"/>
  </sortState>
  <tableColumns count="8">
    <tableColumn id="1" name="Bill" dataDxfId="31"/>
    <tableColumn id="2" name="Subject" dataDxfId="30"/>
    <tableColumn id="3" name="Status" dataDxfId="29"/>
    <tableColumn id="4" name="Position" dataDxfId="28"/>
    <tableColumn id="5" name="Assigned To" dataDxfId="27"/>
    <tableColumn id="6" name="Comments" dataDxfId="26"/>
    <tableColumn id="9" name="CRAC" dataDxfId="25"/>
    <tableColumn id="8" name="CRM" dataDxfId="24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H39" totalsRowShown="0" headerRowDxfId="23" headerRowBorderDxfId="22" tableBorderDxfId="21" totalsRowBorderDxfId="20">
  <autoFilter ref="A1:H39"/>
  <tableColumns count="8">
    <tableColumn id="1" name="Bill" dataDxfId="19" dataCellStyle="Hyperlink"/>
    <tableColumn id="2" name="Subject" dataDxfId="18"/>
    <tableColumn id="3" name="Status" dataDxfId="17"/>
    <tableColumn id="4" name="Position" dataDxfId="16"/>
    <tableColumn id="5" name="Assigned To" dataDxfId="15"/>
    <tableColumn id="6" name="Comments" dataDxfId="14"/>
    <tableColumn id="7" name="CRAC" dataDxfId="13"/>
    <tableColumn id="8" name="CRM" dataDxfId="12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6" name="Table47" displayName="Table47" ref="A1:H17" totalsRowShown="0" headerRowDxfId="11" headerRowBorderDxfId="10" tableBorderDxfId="9" totalsRowBorderDxfId="8">
  <autoFilter ref="A1:H17"/>
  <tableColumns count="8">
    <tableColumn id="1" name="Bill" dataDxfId="7" dataCellStyle="Hyperlink"/>
    <tableColumn id="2" name="Subject" dataDxfId="6"/>
    <tableColumn id="3" name="Status" dataDxfId="5"/>
    <tableColumn id="4" name="Position" dataDxfId="4"/>
    <tableColumn id="5" name="Assigned To" dataDxfId="3"/>
    <tableColumn id="6" name="Comments" dataDxfId="2"/>
    <tableColumn id="7" name="CRAC" dataDxfId="1"/>
    <tableColumn id="8" name="CRM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520160AB630" TargetMode="External"/><Relationship Id="rId13" Type="http://schemas.openxmlformats.org/officeDocument/2006/relationships/hyperlink" Target="http://leginfo.legislature.ca.gov/faces/billTextClient.xhtml?bill_id=201520160AB807" TargetMode="External"/><Relationship Id="rId18" Type="http://schemas.openxmlformats.org/officeDocument/2006/relationships/hyperlink" Target="http://leginfo.legislature.ca.gov/faces/billNavClient.xhtml?bill_id=201520160AB681" TargetMode="External"/><Relationship Id="rId26" Type="http://schemas.openxmlformats.org/officeDocument/2006/relationships/hyperlink" Target="http://leginfo.legislature.ca.gov/faces/billNavClient.xhtml?bill_id=201520160AB707" TargetMode="External"/><Relationship Id="rId3" Type="http://schemas.openxmlformats.org/officeDocument/2006/relationships/hyperlink" Target="http://leginfo.legislature.ca.gov/faces/billNavClient.xhtml?bill_id=201520160AB259" TargetMode="External"/><Relationship Id="rId21" Type="http://schemas.openxmlformats.org/officeDocument/2006/relationships/hyperlink" Target="http://leginfo.legislature.ca.gov/faces/billNavClient.xhtml?bill_id=201520160AB1378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leginfo.legislature.ca.gov/faces/billNavClient.xhtml?bill_id=201520160AB291" TargetMode="External"/><Relationship Id="rId12" Type="http://schemas.openxmlformats.org/officeDocument/2006/relationships/hyperlink" Target="http://leginfo.legislature.ca.gov/faces/billNavClient.xhtml?bill_id=201520160AB679" TargetMode="External"/><Relationship Id="rId17" Type="http://schemas.openxmlformats.org/officeDocument/2006/relationships/hyperlink" Target="http://leginfo.legislature.ca.gov/faces/billNavClient.xhtml?bill_id=201520160AB668" TargetMode="External"/><Relationship Id="rId25" Type="http://schemas.openxmlformats.org/officeDocument/2006/relationships/hyperlink" Target="http://leginfo.legislature.ca.gov/faces/billNavClient.xhtml?bill_id=201520160AB476" TargetMode="External"/><Relationship Id="rId33" Type="http://schemas.openxmlformats.org/officeDocument/2006/relationships/hyperlink" Target="http://leginfo.legislature.ca.gov/faces/billNavClient.xhtml?bill_id=201520160AB169" TargetMode="External"/><Relationship Id="rId2" Type="http://schemas.openxmlformats.org/officeDocument/2006/relationships/hyperlink" Target="http://leginfo.legislature.ca.gov/faces/billNavClient.xhtml?bill_id=201520160AB244" TargetMode="External"/><Relationship Id="rId16" Type="http://schemas.openxmlformats.org/officeDocument/2006/relationships/hyperlink" Target="http://leginfo.legislature.ca.gov/faces/billNavClient.xhtml?bill_id=201520160AB571" TargetMode="External"/><Relationship Id="rId20" Type="http://schemas.openxmlformats.org/officeDocument/2006/relationships/hyperlink" Target="http://leginfo.legislature.ca.gov/faces/billNavClient.xhtml?bill_id=201520160AB1157" TargetMode="External"/><Relationship Id="rId29" Type="http://schemas.openxmlformats.org/officeDocument/2006/relationships/hyperlink" Target="http://leginfo.legislature.ca.gov/faces/billNavClient.xhtml?bill_id=201520160AB1487" TargetMode="External"/><Relationship Id="rId1" Type="http://schemas.openxmlformats.org/officeDocument/2006/relationships/hyperlink" Target="http://leginfo.legislature.ca.gov/faces/billNavClient.xhtml?bill_id=201520160AB139" TargetMode="External"/><Relationship Id="rId6" Type="http://schemas.openxmlformats.org/officeDocument/2006/relationships/hyperlink" Target="http://leginfo.legislature.ca.gov/faces/billNavClient.xhtml?bill_id=201520160AB285" TargetMode="External"/><Relationship Id="rId11" Type="http://schemas.openxmlformats.org/officeDocument/2006/relationships/hyperlink" Target="http://leginfo.legislature.ca.gov/faces/billNavClient.xhtml?bill_id=201520160AB661" TargetMode="External"/><Relationship Id="rId24" Type="http://schemas.openxmlformats.org/officeDocument/2006/relationships/hyperlink" Target="http://leginfo.legislature.ca.gov/faces/billNavClient.xhtml?bill_id=201520160AB1534" TargetMode="External"/><Relationship Id="rId32" Type="http://schemas.openxmlformats.org/officeDocument/2006/relationships/hyperlink" Target="http://leginfo.legislature.ca.gov/faces/billNavClient.xhtml?bill_id=201520160AB778" TargetMode="External"/><Relationship Id="rId5" Type="http://schemas.openxmlformats.org/officeDocument/2006/relationships/hyperlink" Target="http://leginfo.legislature.ca.gov/faces/billNavClient.xhtml?bill_id=201520160AB271" TargetMode="External"/><Relationship Id="rId15" Type="http://schemas.openxmlformats.org/officeDocument/2006/relationships/hyperlink" Target="http://leginfo.legislature.ca.gov/faces/billNavClient.xhtml?bill_id=201520160AB1335" TargetMode="External"/><Relationship Id="rId23" Type="http://schemas.openxmlformats.org/officeDocument/2006/relationships/hyperlink" Target="http://leginfo.legislature.ca.gov/faces/billNavClient.xhtml?bill_id=201520160ACA6" TargetMode="External"/><Relationship Id="rId28" Type="http://schemas.openxmlformats.org/officeDocument/2006/relationships/hyperlink" Target="http://leginfo.legislature.ca.gov/faces/billNavClient.xhtml?bill_id=201520160AB1110" TargetMode="External"/><Relationship Id="rId10" Type="http://schemas.openxmlformats.org/officeDocument/2006/relationships/hyperlink" Target="http://leginfo.legislature.ca.gov/faces/billNavClient.xhtml?bill_id=201520160AB657" TargetMode="External"/><Relationship Id="rId19" Type="http://schemas.openxmlformats.org/officeDocument/2006/relationships/hyperlink" Target="http://leginfo.legislature.ca.gov/faces/billNavClient.xhtml?bill_id=201520160AB748" TargetMode="External"/><Relationship Id="rId31" Type="http://schemas.openxmlformats.org/officeDocument/2006/relationships/hyperlink" Target="http://leginfo.legislature.ca.gov/faces/billNavClient.xhtml?bill_id=201520160AB999" TargetMode="External"/><Relationship Id="rId4" Type="http://schemas.openxmlformats.org/officeDocument/2006/relationships/hyperlink" Target="http://leginfo.legislature.ca.gov/faces/billNavClient.xhtml?bill_id=201520160AB272" TargetMode="External"/><Relationship Id="rId9" Type="http://schemas.openxmlformats.org/officeDocument/2006/relationships/hyperlink" Target="http://leginfo.legislature.ca.gov/faces/billNavClient.xhtml?bill_id=201520160AB432" TargetMode="External"/><Relationship Id="rId14" Type="http://schemas.openxmlformats.org/officeDocument/2006/relationships/hyperlink" Target="http://leginfo.legislature.ca.gov/faces/billNavClient.xhtml?bill_id=201520160AB1267" TargetMode="External"/><Relationship Id="rId22" Type="http://schemas.openxmlformats.org/officeDocument/2006/relationships/hyperlink" Target="http://leginfo.legislature.ca.gov/faces/billNavClient.xhtml?bill_id=201520160AB567" TargetMode="External"/><Relationship Id="rId27" Type="http://schemas.openxmlformats.org/officeDocument/2006/relationships/hyperlink" Target="http://leginfo.legislature.ca.gov/faces/billNavClient.xhtml?bill_id=201520160AB737" TargetMode="External"/><Relationship Id="rId30" Type="http://schemas.openxmlformats.org/officeDocument/2006/relationships/hyperlink" Target="http://leginfo.legislature.ca.gov/faces/billNavClient.xhtml?bill_id=201520160AB587" TargetMode="External"/><Relationship Id="rId35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520160SB661" TargetMode="External"/><Relationship Id="rId13" Type="http://schemas.openxmlformats.org/officeDocument/2006/relationships/hyperlink" Target="http://leginfo.legislature.ca.gov/faces/billNavClient.xhtml?bill_id=201520160SB778" TargetMode="External"/><Relationship Id="rId3" Type="http://schemas.openxmlformats.org/officeDocument/2006/relationships/hyperlink" Target="http://leginfo.legislature.ca.gov/faces/billNavClient.xhtml?bill_id=201520160SB801" TargetMode="External"/><Relationship Id="rId7" Type="http://schemas.openxmlformats.org/officeDocument/2006/relationships/hyperlink" Target="http://leginfo.legislature.ca.gov/faces/billNavClient.xhtml?bill_id=201520160SB480" TargetMode="External"/><Relationship Id="rId12" Type="http://schemas.openxmlformats.org/officeDocument/2006/relationships/hyperlink" Target="http://leginfo.legislature.ca.gov/faces/billNavClient.xhtml?bill_id=201520160SB558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://leginfo.legislature.ca.gov/faces/billNavClient.xhtml?bill_id=201520160SB570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leginfo.legislature.ca.gov/faces/billTextClient.xhtml?bill_id=201520160SB740" TargetMode="External"/><Relationship Id="rId6" Type="http://schemas.openxmlformats.org/officeDocument/2006/relationships/hyperlink" Target="http://leginfo.legislature.ca.gov/faces/billNavClient.xhtml?bill_id=201520160SB477" TargetMode="External"/><Relationship Id="rId11" Type="http://schemas.openxmlformats.org/officeDocument/2006/relationships/hyperlink" Target="http://leginfo.legislature.ca.gov/faces/billNavClient.xhtml?bill_id=201520160SB184" TargetMode="External"/><Relationship Id="rId5" Type="http://schemas.openxmlformats.org/officeDocument/2006/relationships/hyperlink" Target="http://leginfo.legislature.ca.gov/faces/billNavClient.xhtml?bill_id=201520160SB434" TargetMode="External"/><Relationship Id="rId15" Type="http://schemas.openxmlformats.org/officeDocument/2006/relationships/hyperlink" Target="http://leginfo.legislature.ca.gov/faces/billNavClient.xhtml?bill_id=201520160SB799" TargetMode="External"/><Relationship Id="rId10" Type="http://schemas.openxmlformats.org/officeDocument/2006/relationships/hyperlink" Target="http://leginfo.legislature.ca.gov/faces/billNavClient.xhtml?bill_id=201520160SCA5" TargetMode="External"/><Relationship Id="rId4" Type="http://schemas.openxmlformats.org/officeDocument/2006/relationships/hyperlink" Target="http://leginfo.legislature.ca.gov/faces/billNavClient.xhtml?bill_id=201520160SB2" TargetMode="External"/><Relationship Id="rId9" Type="http://schemas.openxmlformats.org/officeDocument/2006/relationships/hyperlink" Target="http://leginfo.legislature.ca.gov/faces/billNavClient.xhtml?bill_id=201520160SB272" TargetMode="External"/><Relationship Id="rId14" Type="http://schemas.openxmlformats.org/officeDocument/2006/relationships/hyperlink" Target="http://leginfo.legislature.ca.gov/faces/billNavClient.xhtml?bill_id=201520160SB6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520160AB2761" TargetMode="External"/><Relationship Id="rId13" Type="http://schemas.openxmlformats.org/officeDocument/2006/relationships/hyperlink" Target="http://leginfo.legislature.ca.gov/faces/billNavClient.xhtml?bill_id=201520160AB2882" TargetMode="External"/><Relationship Id="rId18" Type="http://schemas.openxmlformats.org/officeDocument/2006/relationships/hyperlink" Target="http://leginfo.legislature.ca.gov/faces/billNavClient.xhtml?bill_id=201520160SB1008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leginfo.legislature.ca.gov/faces/billNavClient.xhtml?bill_id=201520160AB1735" TargetMode="External"/><Relationship Id="rId21" Type="http://schemas.openxmlformats.org/officeDocument/2006/relationships/hyperlink" Target="http://leginfo.legislature.ca.gov/faces/billNavClient.xhtml?bill_id=201520160AB2070" TargetMode="External"/><Relationship Id="rId7" Type="http://schemas.openxmlformats.org/officeDocument/2006/relationships/hyperlink" Target="http://leginfo.legislature.ca.gov/faces/billTextClient.xhtml?bill_id=201520160AB2566" TargetMode="External"/><Relationship Id="rId12" Type="http://schemas.openxmlformats.org/officeDocument/2006/relationships/hyperlink" Target="http://leginfo.legislature.ca.gov/faces/billNavClient.xhtml?bill_id=201520160AB1546" TargetMode="External"/><Relationship Id="rId17" Type="http://schemas.openxmlformats.org/officeDocument/2006/relationships/hyperlink" Target="http://leginfo.legislature.ca.gov/faces/billNavClient.xhtml?bill_id=201520160SB1005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://leginfo.legislature.ca.gov/faces/billNavClient.xhtml?bill_id=201520160SB974" TargetMode="External"/><Relationship Id="rId16" Type="http://schemas.openxmlformats.org/officeDocument/2006/relationships/hyperlink" Target="http://leginfo.legislature.ca.gov/faces/billNavClient.xhtml?bill_id=201520160SB997" TargetMode="External"/><Relationship Id="rId20" Type="http://schemas.openxmlformats.org/officeDocument/2006/relationships/hyperlink" Target="http://leginfo.legislature.ca.gov/faces/billNavClient.xhtml?bill_id=201520160SB1473" TargetMode="External"/><Relationship Id="rId1" Type="http://schemas.openxmlformats.org/officeDocument/2006/relationships/hyperlink" Target="http://leginfo.legislature.ca.gov/faces/billNavClient.xhtml?bill_id=201520160SB875" TargetMode="External"/><Relationship Id="rId6" Type="http://schemas.openxmlformats.org/officeDocument/2006/relationships/hyperlink" Target="http://leginfo.legislature.ca.gov/faces/billNavClient.xhtml?bill_id=201520160AB2296" TargetMode="External"/><Relationship Id="rId11" Type="http://schemas.openxmlformats.org/officeDocument/2006/relationships/hyperlink" Target="http://leginfo.legislature.ca.gov/faces/billNavClient.xhtml?bill_id=201520160AB2843" TargetMode="External"/><Relationship Id="rId24" Type="http://schemas.openxmlformats.org/officeDocument/2006/relationships/hyperlink" Target="http://leginfo.legislature.ca.gov/faces/billNavClient.xhtml?bill_id=201520160SB441" TargetMode="External"/><Relationship Id="rId5" Type="http://schemas.openxmlformats.org/officeDocument/2006/relationships/hyperlink" Target="http://leginfo.legislature.ca.gov/faces/billTextClient.xhtml?bill_id=201520160AB2217" TargetMode="External"/><Relationship Id="rId15" Type="http://schemas.openxmlformats.org/officeDocument/2006/relationships/hyperlink" Target="http://leginfo.legislature.ca.gov/faces/billNavClient.xhtml?bill_id=201520160SB710" TargetMode="External"/><Relationship Id="rId23" Type="http://schemas.openxmlformats.org/officeDocument/2006/relationships/hyperlink" Target="http://leginfo.legislature.ca.gov/faces/billNavClient.xhtml?bill_id=201520160AB2853" TargetMode="External"/><Relationship Id="rId10" Type="http://schemas.openxmlformats.org/officeDocument/2006/relationships/hyperlink" Target="http://leginfo.legislature.ca.gov/faces/billNavClient.xhtml?bill_id=201520160AB2828" TargetMode="External"/><Relationship Id="rId19" Type="http://schemas.openxmlformats.org/officeDocument/2006/relationships/hyperlink" Target="http://leginfo.legislature.ca.gov/faces/billNavClient.xhtml?bill_id=201520160SB1458" TargetMode="External"/><Relationship Id="rId4" Type="http://schemas.openxmlformats.org/officeDocument/2006/relationships/hyperlink" Target="http://leginfo.legislature.ca.gov/faces/billNavClient.xhtml?bill_id=201520160AB2211" TargetMode="External"/><Relationship Id="rId9" Type="http://schemas.openxmlformats.org/officeDocument/2006/relationships/hyperlink" Target="http://leginfo.legislature.ca.gov/faces/billNavClient.xhtml?bill_id=201520160AB2628" TargetMode="External"/><Relationship Id="rId14" Type="http://schemas.openxmlformats.org/officeDocument/2006/relationships/hyperlink" Target="http://leginfo.legislature.ca.gov/faces/billNavClient.xhtml?bill_id=201520160AB2128" TargetMode="External"/><Relationship Id="rId22" Type="http://schemas.openxmlformats.org/officeDocument/2006/relationships/hyperlink" Target="http://leginfo.legislature.ca.gov/faces/billNavClient.xhtml?bill_id=201520160AB2636" TargetMode="External"/><Relationship Id="rId27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520160AB1844" TargetMode="External"/><Relationship Id="rId13" Type="http://schemas.openxmlformats.org/officeDocument/2006/relationships/hyperlink" Target="http://leginfo.legislature.ca.gov/faces/billNavClient.xhtml?bill_id=201520160SB1063" TargetMode="External"/><Relationship Id="rId18" Type="http://schemas.openxmlformats.org/officeDocument/2006/relationships/hyperlink" Target="http://leginfo.legislature.ca.gov/faces/billNavClient.xhtml?bill_id=201520160SB1311" TargetMode="External"/><Relationship Id="rId3" Type="http://schemas.openxmlformats.org/officeDocument/2006/relationships/hyperlink" Target="http://leginfo.legislature.ca.gov/faces/billNavClient.xhtml?bill_id=201520160SB1018" TargetMode="External"/><Relationship Id="rId21" Type="http://schemas.openxmlformats.org/officeDocument/2006/relationships/hyperlink" Target="http://leginfo.legislature.ca.gov/faces/billNavClient.xhtml?bill_id=201520160SB1255" TargetMode="External"/><Relationship Id="rId7" Type="http://schemas.openxmlformats.org/officeDocument/2006/relationships/hyperlink" Target="http://leginfo.legislature.ca.gov/faces/billNavClient.xhtml?bill_id=201520160SB1190" TargetMode="External"/><Relationship Id="rId12" Type="http://schemas.openxmlformats.org/officeDocument/2006/relationships/hyperlink" Target="http://leginfo.legislature.ca.gov/faces/billNavClient.xhtml?bill_id=201520160AB1843" TargetMode="External"/><Relationship Id="rId17" Type="http://schemas.openxmlformats.org/officeDocument/2006/relationships/hyperlink" Target="http://leginfo.legislature.ca.gov/faces/billNavClient.xhtml?bill_id=201520160SB1277" TargetMode="External"/><Relationship Id="rId2" Type="http://schemas.openxmlformats.org/officeDocument/2006/relationships/hyperlink" Target="http://leginfo.legislature.ca.gov/faces/billNavClient.xhtml?bill_id=201520160AB1974" TargetMode="External"/><Relationship Id="rId16" Type="http://schemas.openxmlformats.org/officeDocument/2006/relationships/hyperlink" Target="http://leginfo.legislature.ca.gov/faces/billNavClient.xhtml?bill_id=201520160AB2523" TargetMode="External"/><Relationship Id="rId20" Type="http://schemas.openxmlformats.org/officeDocument/2006/relationships/hyperlink" Target="http://leginfo.legislature.ca.gov/faces/billNavClient.xhtml?bill_id=201520160SB877" TargetMode="External"/><Relationship Id="rId1" Type="http://schemas.openxmlformats.org/officeDocument/2006/relationships/hyperlink" Target="http://leginfo.legislature.ca.gov/faces/billNavClient.xhtml?bill_id=201520160AB1640" TargetMode="External"/><Relationship Id="rId6" Type="http://schemas.openxmlformats.org/officeDocument/2006/relationships/hyperlink" Target="http://leginfo.legislature.ca.gov/faces/billNavClient.xhtml?bill_id=201520160SB1087" TargetMode="External"/><Relationship Id="rId11" Type="http://schemas.openxmlformats.org/officeDocument/2006/relationships/hyperlink" Target="http://leginfo.legislature.ca.gov/faces/billNavClient.xhtml?bill_id=201520160AB2675" TargetMode="External"/><Relationship Id="rId24" Type="http://schemas.openxmlformats.org/officeDocument/2006/relationships/table" Target="../tables/table4.xml"/><Relationship Id="rId5" Type="http://schemas.openxmlformats.org/officeDocument/2006/relationships/hyperlink" Target="http://leginfo.legislature.ca.gov/faces/billNavClient.xhtml?bill_id=201520160AB2611" TargetMode="External"/><Relationship Id="rId15" Type="http://schemas.openxmlformats.org/officeDocument/2006/relationships/hyperlink" Target="http://leginfo.legislature.ca.gov/faces/billNavClient.xhtml?bill_id=201520160AB2257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leginfo.legislature.ca.gov/faces/billNavClient.xhtml?bill_id=201520160AB1957" TargetMode="External"/><Relationship Id="rId19" Type="http://schemas.openxmlformats.org/officeDocument/2006/relationships/hyperlink" Target="http://leginfo.legislature.ca.gov/faces/billNavClient.xhtml?bill_id=201520160AB1676" TargetMode="External"/><Relationship Id="rId4" Type="http://schemas.openxmlformats.org/officeDocument/2006/relationships/hyperlink" Target="http://leginfo.legislature.ca.gov/faces/billNavClient.xhtml?bill_id=201520160AB2143" TargetMode="External"/><Relationship Id="rId9" Type="http://schemas.openxmlformats.org/officeDocument/2006/relationships/hyperlink" Target="http://leginfo.legislature.ca.gov/faces/billNavClient.xhtml?bill_id=201520160AB1661" TargetMode="External"/><Relationship Id="rId14" Type="http://schemas.openxmlformats.org/officeDocument/2006/relationships/hyperlink" Target="http://leginfo.legislature.ca.gov/faces/billNavClient.xhtml?bill_id=201520160AB938" TargetMode="External"/><Relationship Id="rId22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520160AB1981" TargetMode="External"/><Relationship Id="rId13" Type="http://schemas.openxmlformats.org/officeDocument/2006/relationships/hyperlink" Target="http://leginfo.legislature.ca.gov/faces/billNavClient.xhtml?bill_id=201520160AB1833" TargetMode="External"/><Relationship Id="rId18" Type="http://schemas.openxmlformats.org/officeDocument/2006/relationships/hyperlink" Target="http://leginfo.legislature.ca.gov/faces/billNavClient.xhtml?bill_id=201520160AB2356" TargetMode="External"/><Relationship Id="rId26" Type="http://schemas.openxmlformats.org/officeDocument/2006/relationships/hyperlink" Target="http://leginfo.legislature.ca.gov/faces/billNavClient.xhtml?bill_id=201520160SB1248" TargetMode="External"/><Relationship Id="rId39" Type="http://schemas.openxmlformats.org/officeDocument/2006/relationships/printerSettings" Target="../printerSettings/printerSettings5.bin"/><Relationship Id="rId3" Type="http://schemas.openxmlformats.org/officeDocument/2006/relationships/hyperlink" Target="http://leginfo.legislature.ca.gov/faces/billNavClient.xhtml?bill_id=201520160AB1586" TargetMode="External"/><Relationship Id="rId21" Type="http://schemas.openxmlformats.org/officeDocument/2006/relationships/hyperlink" Target="http://leginfo.legislature.ca.gov/faces/billNavClient.xhtml?bill_id=201520160AB2578" TargetMode="External"/><Relationship Id="rId34" Type="http://schemas.openxmlformats.org/officeDocument/2006/relationships/hyperlink" Target="http://leginfo.legislature.ca.gov/faces/billNavClient.xhtml?bill_id=201520160AB1749" TargetMode="External"/><Relationship Id="rId7" Type="http://schemas.openxmlformats.org/officeDocument/2006/relationships/hyperlink" Target="http://leginfo.legislature.ca.gov/faces/billNavClient.xhtml?bill_id=201520160AB1886" TargetMode="External"/><Relationship Id="rId12" Type="http://schemas.openxmlformats.org/officeDocument/2006/relationships/hyperlink" Target="http://leginfo.legislature.ca.gov/faces/billNavClient.xhtml?bill_id=201520160AB1648" TargetMode="External"/><Relationship Id="rId17" Type="http://schemas.openxmlformats.org/officeDocument/2006/relationships/hyperlink" Target="http://leginfo.legislature.ca.gov/faces/billNavClient.xhtml?bill_id=201520160AB2312" TargetMode="External"/><Relationship Id="rId25" Type="http://schemas.openxmlformats.org/officeDocument/2006/relationships/hyperlink" Target="http://leginfo.legislature.ca.gov/faces/billNavClient.xhtml?bill_id=201520160SB1102" TargetMode="External"/><Relationship Id="rId33" Type="http://schemas.openxmlformats.org/officeDocument/2006/relationships/hyperlink" Target="http://leginfo.legislature.ca.gov/faces/billNavClient.xhtml?bill_id=201520160AB1646" TargetMode="External"/><Relationship Id="rId38" Type="http://schemas.openxmlformats.org/officeDocument/2006/relationships/hyperlink" Target="http://leginfo.legislature.ca.gov/faces/billNavClient.xhtml?bill_id=201520160AB2674" TargetMode="External"/><Relationship Id="rId2" Type="http://schemas.openxmlformats.org/officeDocument/2006/relationships/hyperlink" Target="http://leginfo.legislature.ca.gov/faces/billNavClient.xhtml?bill_id=201520160AB1569" TargetMode="External"/><Relationship Id="rId16" Type="http://schemas.openxmlformats.org/officeDocument/2006/relationships/hyperlink" Target="http://leginfo.legislature.ca.gov/faces/billNavClient.xhtml?bill_id=201520160AB1988" TargetMode="External"/><Relationship Id="rId20" Type="http://schemas.openxmlformats.org/officeDocument/2006/relationships/hyperlink" Target="http://leginfo.legislature.ca.gov/faces/billNavClient.xhtml?bill_id=201520160AB2452" TargetMode="External"/><Relationship Id="rId29" Type="http://schemas.openxmlformats.org/officeDocument/2006/relationships/hyperlink" Target="http://leginfo.legislature.ca.gov/faces/billNavClient.xhtml?bill_id=201520160SB1280" TargetMode="External"/><Relationship Id="rId41" Type="http://schemas.openxmlformats.org/officeDocument/2006/relationships/table" Target="../tables/table5.xml"/><Relationship Id="rId1" Type="http://schemas.openxmlformats.org/officeDocument/2006/relationships/hyperlink" Target="http://leginfo.legislature.ca.gov/faces/billNavClient.xhtml?bill_id=201520160AB1566" TargetMode="External"/><Relationship Id="rId6" Type="http://schemas.openxmlformats.org/officeDocument/2006/relationships/hyperlink" Target="http://leginfo.legislature.ca.gov/faces/billNavClient.xhtml?bill_id=201520160AB1707" TargetMode="External"/><Relationship Id="rId11" Type="http://schemas.openxmlformats.org/officeDocument/2006/relationships/hyperlink" Target="http://leginfo.legislature.ca.gov/faces/billNavClient.xhtml?bill_id=201520160SB928" TargetMode="External"/><Relationship Id="rId24" Type="http://schemas.openxmlformats.org/officeDocument/2006/relationships/hyperlink" Target="http://leginfo.legislature.ca.gov/faces/billNavClient.xhtml?bill_id=201520160SB1081" TargetMode="External"/><Relationship Id="rId32" Type="http://schemas.openxmlformats.org/officeDocument/2006/relationships/hyperlink" Target="http://leginfo.legislature.ca.gov/faces/billNavClient.xhtml?bill_id=201520160SB1440" TargetMode="External"/><Relationship Id="rId37" Type="http://schemas.openxmlformats.org/officeDocument/2006/relationships/hyperlink" Target="http://leginfo.legislature.ca.gov/faces/billNavClient.xhtml?bill_id=201520160AB1582" TargetMode="External"/><Relationship Id="rId40" Type="http://schemas.openxmlformats.org/officeDocument/2006/relationships/drawing" Target="../drawings/drawing3.xml"/><Relationship Id="rId5" Type="http://schemas.openxmlformats.org/officeDocument/2006/relationships/hyperlink" Target="http://leginfo.legislature.ca.gov/faces/billNavClient.xhtml?bill_id=201520160AB1647" TargetMode="External"/><Relationship Id="rId15" Type="http://schemas.openxmlformats.org/officeDocument/2006/relationships/hyperlink" Target="http://leginfo.legislature.ca.gov/faces/billNavClient.xhtml?bill_id=201520160AB2033" TargetMode="External"/><Relationship Id="rId23" Type="http://schemas.openxmlformats.org/officeDocument/2006/relationships/hyperlink" Target="http://leginfo.legislature.ca.gov/faces/billNavClient.xhtml?bill_id=201520160SB901" TargetMode="External"/><Relationship Id="rId28" Type="http://schemas.openxmlformats.org/officeDocument/2006/relationships/hyperlink" Target="http://leginfo.legislature.ca.gov/faces/billNavClient.xhtml?bill_id=201520160SB1278" TargetMode="External"/><Relationship Id="rId36" Type="http://schemas.openxmlformats.org/officeDocument/2006/relationships/hyperlink" Target="http://leginfo.legislature.ca.gov/faces/billNavClient.xhtml?bill_id=201520160AB2823" TargetMode="External"/><Relationship Id="rId10" Type="http://schemas.openxmlformats.org/officeDocument/2006/relationships/hyperlink" Target="http://leginfo.legislature.ca.gov/faces/billNavClient.xhtml?bill_id=201520160AB2038" TargetMode="External"/><Relationship Id="rId19" Type="http://schemas.openxmlformats.org/officeDocument/2006/relationships/hyperlink" Target="http://leginfo.legislature.ca.gov/faces/billNavClient.xhtml?bill_id=201520160AB2431" TargetMode="External"/><Relationship Id="rId31" Type="http://schemas.openxmlformats.org/officeDocument/2006/relationships/hyperlink" Target="http://leginfo.legislature.ca.gov/faces/billNavClient.xhtml?bill_id=201520160SB1415" TargetMode="External"/><Relationship Id="rId4" Type="http://schemas.openxmlformats.org/officeDocument/2006/relationships/hyperlink" Target="http://leginfo.legislature.ca.gov/faces/billNavClient.xhtml?bill_id=201520160AB1589" TargetMode="External"/><Relationship Id="rId9" Type="http://schemas.openxmlformats.org/officeDocument/2006/relationships/hyperlink" Target="http://leginfo.legislature.ca.gov/faces/billNavClient.xhtml?bill_id=201520160AB2026" TargetMode="External"/><Relationship Id="rId14" Type="http://schemas.openxmlformats.org/officeDocument/2006/relationships/hyperlink" Target="http://leginfo.legislature.ca.gov/faces/billNavClient.xhtml?bill_id=201520160AB1946" TargetMode="External"/><Relationship Id="rId22" Type="http://schemas.openxmlformats.org/officeDocument/2006/relationships/hyperlink" Target="http://leginfo.legislature.ca.gov/faces/billNavClient.xhtml?bill_id=201520160AB2778" TargetMode="External"/><Relationship Id="rId27" Type="http://schemas.openxmlformats.org/officeDocument/2006/relationships/hyperlink" Target="http://leginfo.legislature.ca.gov/faces/billNavClient.xhtml?bill_id=201520160SB1275" TargetMode="External"/><Relationship Id="rId30" Type="http://schemas.openxmlformats.org/officeDocument/2006/relationships/hyperlink" Target="http://leginfo.legislature.ca.gov/faces/billNavClient.xhtml?bill_id=201520160SB1303" TargetMode="External"/><Relationship Id="rId35" Type="http://schemas.openxmlformats.org/officeDocument/2006/relationships/hyperlink" Target="http://leginfo.legislature.ca.gov/faces/billNavClient.xhtml?bill_id=201520160AB2438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520160AB2296" TargetMode="External"/><Relationship Id="rId13" Type="http://schemas.openxmlformats.org/officeDocument/2006/relationships/hyperlink" Target="http://leginfo.legislature.ca.gov/faces/billNavClient.xhtml?bill_id=201520160AB2853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://leginfo.legislature.ca.gov/faces/billNavClient.xhtml?bill_id=201520160AB2211" TargetMode="External"/><Relationship Id="rId7" Type="http://schemas.openxmlformats.org/officeDocument/2006/relationships/hyperlink" Target="http://leginfo.legislature.ca.gov/faces/billNavClient.xhtml?bill_id=201520160AB2128" TargetMode="External"/><Relationship Id="rId12" Type="http://schemas.openxmlformats.org/officeDocument/2006/relationships/hyperlink" Target="http://leginfo.legislature.ca.gov/faces/billNavClient.xhtml?bill_id=201520160AB2257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leginfo.legislature.ca.gov/faces/billNavClient.xhtml?bill_id=201520160AB1735" TargetMode="External"/><Relationship Id="rId16" Type="http://schemas.openxmlformats.org/officeDocument/2006/relationships/hyperlink" Target="http://leginfo.legislature.ca.gov/faces/billNavClient.xhtml?bill_id=201520160SB974" TargetMode="External"/><Relationship Id="rId1" Type="http://schemas.openxmlformats.org/officeDocument/2006/relationships/hyperlink" Target="http://leginfo.legislature.ca.gov/faces/billNavClient.xhtml?bill_id=201520160SB1087" TargetMode="External"/><Relationship Id="rId6" Type="http://schemas.openxmlformats.org/officeDocument/2006/relationships/hyperlink" Target="http://leginfo.legislature.ca.gov/faces/billTextClient.xhtml?bill_id=201520160AB2217" TargetMode="External"/><Relationship Id="rId11" Type="http://schemas.openxmlformats.org/officeDocument/2006/relationships/hyperlink" Target="http://leginfo.legislature.ca.gov/faces/billNavClient.xhtml?bill_id=201520160AB1546" TargetMode="External"/><Relationship Id="rId5" Type="http://schemas.openxmlformats.org/officeDocument/2006/relationships/hyperlink" Target="http://leginfo.legislature.ca.gov/faces/billNavClient.xhtml?bill_id=201520160SB1255" TargetMode="External"/><Relationship Id="rId15" Type="http://schemas.openxmlformats.org/officeDocument/2006/relationships/hyperlink" Target="http://leginfo.legislature.ca.gov/faces/billNavClient.xhtml?bill_id=201520160AB2143" TargetMode="External"/><Relationship Id="rId10" Type="http://schemas.openxmlformats.org/officeDocument/2006/relationships/hyperlink" Target="http://leginfo.legislature.ca.gov/faces/billNavClient.xhtml?bill_id=201520160SB710" TargetMode="External"/><Relationship Id="rId19" Type="http://schemas.openxmlformats.org/officeDocument/2006/relationships/table" Target="../tables/table6.xml"/><Relationship Id="rId4" Type="http://schemas.openxmlformats.org/officeDocument/2006/relationships/hyperlink" Target="http://leginfo.legislature.ca.gov/faces/billNavClient.xhtml?bill_id=201520160SB1005" TargetMode="External"/><Relationship Id="rId9" Type="http://schemas.openxmlformats.org/officeDocument/2006/relationships/hyperlink" Target="http://leginfo.legislature.ca.gov/faces/billNavClient.xhtml?bill_id=201520160SB875" TargetMode="External"/><Relationship Id="rId14" Type="http://schemas.openxmlformats.org/officeDocument/2006/relationships/hyperlink" Target="http://leginfo.legislature.ca.gov/faces/billNavClient.xhtml?bill_id=201520160AB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8.42578125" style="36" customWidth="1"/>
    <col min="2" max="2" width="12.140625" style="8" customWidth="1"/>
    <col min="3" max="3" width="28.5703125" style="4" customWidth="1"/>
    <col min="4" max="4" width="42.85546875" style="4" customWidth="1"/>
    <col min="5" max="5" width="8.5703125" style="3" customWidth="1"/>
    <col min="6" max="6" width="11.42578125" style="26" customWidth="1"/>
    <col min="7" max="7" width="21.42578125" style="8" customWidth="1"/>
    <col min="8" max="8" width="11.28515625" customWidth="1"/>
    <col min="9" max="9" width="10" style="3" customWidth="1"/>
    <col min="10" max="10" width="19.7109375" style="2" customWidth="1"/>
  </cols>
  <sheetData>
    <row r="1" spans="1:10" x14ac:dyDescent="0.25">
      <c r="A1" s="34" t="s">
        <v>0</v>
      </c>
      <c r="B1" s="10" t="s">
        <v>3</v>
      </c>
      <c r="C1" s="10" t="s">
        <v>1</v>
      </c>
      <c r="D1" s="10" t="s">
        <v>2</v>
      </c>
      <c r="E1" s="11" t="s">
        <v>8</v>
      </c>
      <c r="F1" s="12" t="s">
        <v>92</v>
      </c>
      <c r="G1" s="10" t="s">
        <v>56</v>
      </c>
      <c r="I1"/>
      <c r="J1"/>
    </row>
    <row r="2" spans="1:10" ht="45" x14ac:dyDescent="0.25">
      <c r="A2" s="47">
        <v>139</v>
      </c>
      <c r="B2" s="12" t="s">
        <v>16</v>
      </c>
      <c r="C2" s="13" t="s">
        <v>15</v>
      </c>
      <c r="D2" s="13" t="s">
        <v>145</v>
      </c>
      <c r="E2" s="12" t="s">
        <v>4</v>
      </c>
      <c r="F2" s="32" t="s">
        <v>94</v>
      </c>
      <c r="G2" s="13"/>
      <c r="I2"/>
      <c r="J2"/>
    </row>
    <row r="3" spans="1:10" ht="45" x14ac:dyDescent="0.25">
      <c r="A3" s="16">
        <v>169</v>
      </c>
      <c r="B3" s="12" t="s">
        <v>32</v>
      </c>
      <c r="C3" s="13" t="s">
        <v>17</v>
      </c>
      <c r="D3" s="13" t="s">
        <v>136</v>
      </c>
      <c r="E3" s="12"/>
      <c r="F3" s="12"/>
      <c r="G3" s="13"/>
      <c r="I3"/>
      <c r="J3"/>
    </row>
    <row r="4" spans="1:10" ht="45" x14ac:dyDescent="0.25">
      <c r="A4" s="16">
        <v>244</v>
      </c>
      <c r="B4" s="12" t="s">
        <v>18</v>
      </c>
      <c r="C4" s="13" t="s">
        <v>19</v>
      </c>
      <c r="D4" s="13" t="s">
        <v>54</v>
      </c>
      <c r="E4" s="12"/>
      <c r="F4" s="12"/>
      <c r="G4" s="13"/>
      <c r="I4"/>
      <c r="J4"/>
    </row>
    <row r="5" spans="1:10" x14ac:dyDescent="0.25">
      <c r="A5" s="16">
        <v>259</v>
      </c>
      <c r="B5" s="12" t="s">
        <v>21</v>
      </c>
      <c r="C5" s="13" t="s">
        <v>20</v>
      </c>
      <c r="D5" s="13" t="s">
        <v>55</v>
      </c>
      <c r="E5" s="12"/>
      <c r="F5" s="12"/>
      <c r="G5" s="13"/>
      <c r="I5"/>
      <c r="J5"/>
    </row>
    <row r="6" spans="1:10" ht="75" x14ac:dyDescent="0.25">
      <c r="A6" s="16">
        <v>271</v>
      </c>
      <c r="B6" s="12" t="s">
        <v>23</v>
      </c>
      <c r="C6" s="13" t="s">
        <v>22</v>
      </c>
      <c r="D6" s="13" t="s">
        <v>135</v>
      </c>
      <c r="E6" s="12"/>
      <c r="F6" s="12"/>
      <c r="G6" s="13"/>
      <c r="I6"/>
      <c r="J6"/>
    </row>
    <row r="7" spans="1:10" ht="45" x14ac:dyDescent="0.25">
      <c r="A7" s="16">
        <v>272</v>
      </c>
      <c r="B7" s="12" t="s">
        <v>25</v>
      </c>
      <c r="C7" s="13" t="s">
        <v>24</v>
      </c>
      <c r="D7" s="13" t="s">
        <v>125</v>
      </c>
      <c r="E7" s="12"/>
      <c r="F7" s="12"/>
      <c r="G7" s="13"/>
      <c r="I7"/>
      <c r="J7"/>
    </row>
    <row r="8" spans="1:10" ht="60" x14ac:dyDescent="0.25">
      <c r="A8" s="16">
        <v>285</v>
      </c>
      <c r="B8" s="12" t="s">
        <v>27</v>
      </c>
      <c r="C8" s="13" t="s">
        <v>26</v>
      </c>
      <c r="D8" s="13" t="s">
        <v>126</v>
      </c>
      <c r="E8" s="12"/>
      <c r="F8" s="12"/>
      <c r="G8" s="13"/>
      <c r="I8"/>
      <c r="J8"/>
    </row>
    <row r="9" spans="1:10" ht="45" customHeight="1" x14ac:dyDescent="0.25">
      <c r="A9" s="16">
        <v>291</v>
      </c>
      <c r="B9" s="12" t="s">
        <v>29</v>
      </c>
      <c r="C9" s="13" t="s">
        <v>28</v>
      </c>
      <c r="D9" s="15" t="s">
        <v>30</v>
      </c>
      <c r="E9" s="12"/>
      <c r="F9" s="12"/>
      <c r="G9" s="13"/>
      <c r="I9"/>
      <c r="J9"/>
    </row>
    <row r="10" spans="1:10" ht="30" x14ac:dyDescent="0.25">
      <c r="A10" s="16">
        <v>432</v>
      </c>
      <c r="B10" s="17" t="s">
        <v>34</v>
      </c>
      <c r="C10" s="18" t="s">
        <v>33</v>
      </c>
      <c r="D10" s="18" t="s">
        <v>127</v>
      </c>
      <c r="E10" s="17"/>
      <c r="F10" s="17"/>
      <c r="G10" s="45" t="s">
        <v>57</v>
      </c>
      <c r="I10"/>
      <c r="J10"/>
    </row>
    <row r="11" spans="1:10" ht="30" x14ac:dyDescent="0.25">
      <c r="A11" s="16">
        <v>476</v>
      </c>
      <c r="B11" s="26" t="s">
        <v>34</v>
      </c>
      <c r="C11" s="37" t="s">
        <v>107</v>
      </c>
      <c r="D11" s="37" t="s">
        <v>108</v>
      </c>
      <c r="E11" s="26" t="s">
        <v>4</v>
      </c>
      <c r="G11" s="37"/>
      <c r="I11"/>
      <c r="J11"/>
    </row>
    <row r="12" spans="1:10" ht="45" customHeight="1" x14ac:dyDescent="0.25">
      <c r="A12" s="29">
        <v>567</v>
      </c>
      <c r="B12" s="12" t="s">
        <v>60</v>
      </c>
      <c r="C12" s="13" t="s">
        <v>61</v>
      </c>
      <c r="D12" s="13" t="s">
        <v>134</v>
      </c>
      <c r="E12" s="12" t="s">
        <v>4</v>
      </c>
      <c r="F12" s="32" t="s">
        <v>94</v>
      </c>
      <c r="G12" s="13"/>
      <c r="I12"/>
      <c r="J12"/>
    </row>
    <row r="13" spans="1:10" ht="45" customHeight="1" x14ac:dyDescent="0.25">
      <c r="A13" s="35">
        <v>571</v>
      </c>
      <c r="B13" s="12" t="s">
        <v>63</v>
      </c>
      <c r="C13" s="13" t="s">
        <v>62</v>
      </c>
      <c r="D13" s="13" t="s">
        <v>64</v>
      </c>
      <c r="E13" s="12" t="s">
        <v>4</v>
      </c>
      <c r="F13" s="33" t="s">
        <v>97</v>
      </c>
      <c r="G13" s="13"/>
      <c r="I13"/>
      <c r="J13"/>
    </row>
    <row r="14" spans="1:10" ht="45" x14ac:dyDescent="0.25">
      <c r="A14" s="16">
        <v>587</v>
      </c>
      <c r="B14" s="26" t="s">
        <v>109</v>
      </c>
      <c r="C14" s="37" t="s">
        <v>110</v>
      </c>
      <c r="D14" s="37" t="s">
        <v>111</v>
      </c>
      <c r="E14" s="26" t="s">
        <v>4</v>
      </c>
      <c r="G14" s="37"/>
      <c r="I14"/>
      <c r="J14"/>
    </row>
    <row r="15" spans="1:10" ht="75" x14ac:dyDescent="0.25">
      <c r="A15" s="16">
        <v>630</v>
      </c>
      <c r="B15" s="12" t="s">
        <v>36</v>
      </c>
      <c r="C15" s="13" t="s">
        <v>35</v>
      </c>
      <c r="D15" s="13" t="s">
        <v>133</v>
      </c>
      <c r="E15" s="12"/>
      <c r="F15" s="12"/>
      <c r="G15" s="13"/>
      <c r="I15"/>
      <c r="J15"/>
    </row>
    <row r="16" spans="1:10" ht="30" customHeight="1" x14ac:dyDescent="0.25">
      <c r="A16" s="16">
        <v>657</v>
      </c>
      <c r="B16" s="12" t="s">
        <v>37</v>
      </c>
      <c r="C16" s="13" t="s">
        <v>38</v>
      </c>
      <c r="D16" s="13" t="s">
        <v>39</v>
      </c>
      <c r="E16" s="12" t="s">
        <v>4</v>
      </c>
      <c r="F16" s="33" t="s">
        <v>97</v>
      </c>
      <c r="G16" s="13"/>
      <c r="I16"/>
      <c r="J16"/>
    </row>
    <row r="17" spans="1:7" s="7" customFormat="1" ht="30" x14ac:dyDescent="0.25">
      <c r="A17" s="16">
        <v>661</v>
      </c>
      <c r="B17" s="12" t="s">
        <v>41</v>
      </c>
      <c r="C17" s="13" t="s">
        <v>40</v>
      </c>
      <c r="D17" s="13" t="s">
        <v>144</v>
      </c>
      <c r="E17" s="12"/>
      <c r="F17" s="12"/>
      <c r="G17" s="45" t="s">
        <v>57</v>
      </c>
    </row>
    <row r="18" spans="1:7" ht="45" customHeight="1" x14ac:dyDescent="0.25">
      <c r="A18" s="29">
        <v>668</v>
      </c>
      <c r="B18" s="12" t="s">
        <v>65</v>
      </c>
      <c r="C18" s="13" t="s">
        <v>66</v>
      </c>
      <c r="D18" s="13" t="s">
        <v>132</v>
      </c>
      <c r="E18" s="12" t="s">
        <v>4</v>
      </c>
      <c r="F18" s="32" t="s">
        <v>95</v>
      </c>
      <c r="G18" s="13"/>
    </row>
    <row r="19" spans="1:7" ht="45" x14ac:dyDescent="0.25">
      <c r="A19" s="16">
        <v>679</v>
      </c>
      <c r="B19" s="12" t="s">
        <v>42</v>
      </c>
      <c r="C19" s="13" t="s">
        <v>43</v>
      </c>
      <c r="D19" s="13" t="s">
        <v>132</v>
      </c>
      <c r="E19" s="12"/>
      <c r="F19" s="12"/>
      <c r="G19" s="13"/>
    </row>
    <row r="20" spans="1:7" ht="60" x14ac:dyDescent="0.25">
      <c r="A20" s="22">
        <v>681</v>
      </c>
      <c r="B20" s="12" t="s">
        <v>68</v>
      </c>
      <c r="C20" s="13" t="s">
        <v>67</v>
      </c>
      <c r="D20" s="13" t="s">
        <v>147</v>
      </c>
      <c r="E20" s="12" t="s">
        <v>4</v>
      </c>
      <c r="F20" s="33" t="s">
        <v>96</v>
      </c>
      <c r="G20" s="13"/>
    </row>
    <row r="21" spans="1:7" ht="30" x14ac:dyDescent="0.25">
      <c r="A21" s="16">
        <v>707</v>
      </c>
      <c r="B21" s="26" t="s">
        <v>113</v>
      </c>
      <c r="C21" s="37" t="s">
        <v>112</v>
      </c>
      <c r="D21" s="37" t="s">
        <v>114</v>
      </c>
      <c r="E21" s="26" t="s">
        <v>4</v>
      </c>
      <c r="G21" s="37"/>
    </row>
    <row r="22" spans="1:7" ht="45" customHeight="1" x14ac:dyDescent="0.25">
      <c r="A22" s="16">
        <v>737</v>
      </c>
      <c r="B22" s="26" t="s">
        <v>118</v>
      </c>
      <c r="C22" s="37" t="s">
        <v>117</v>
      </c>
      <c r="D22" s="37" t="s">
        <v>119</v>
      </c>
      <c r="E22" s="26" t="s">
        <v>4</v>
      </c>
      <c r="G22" s="37"/>
    </row>
    <row r="23" spans="1:7" ht="45" x14ac:dyDescent="0.25">
      <c r="A23" s="22">
        <v>748</v>
      </c>
      <c r="B23" s="12" t="s">
        <v>25</v>
      </c>
      <c r="C23" s="13" t="s">
        <v>69</v>
      </c>
      <c r="D23" s="13" t="s">
        <v>128</v>
      </c>
      <c r="E23" s="12" t="s">
        <v>4</v>
      </c>
      <c r="F23" s="33" t="s">
        <v>96</v>
      </c>
      <c r="G23" s="13"/>
    </row>
    <row r="24" spans="1:7" ht="30" x14ac:dyDescent="0.25">
      <c r="A24" s="16">
        <v>778</v>
      </c>
      <c r="B24" s="26" t="s">
        <v>141</v>
      </c>
      <c r="C24" s="37" t="s">
        <v>142</v>
      </c>
      <c r="D24" s="37" t="s">
        <v>143</v>
      </c>
      <c r="E24" s="26"/>
      <c r="G24" s="45" t="s">
        <v>57</v>
      </c>
    </row>
    <row r="25" spans="1:7" ht="30" x14ac:dyDescent="0.25">
      <c r="A25" s="16">
        <v>807</v>
      </c>
      <c r="B25" s="12" t="s">
        <v>44</v>
      </c>
      <c r="C25" s="13" t="s">
        <v>45</v>
      </c>
      <c r="D25" s="13" t="s">
        <v>46</v>
      </c>
      <c r="E25" s="12" t="s">
        <v>4</v>
      </c>
      <c r="F25" s="12"/>
      <c r="G25" s="13"/>
    </row>
    <row r="26" spans="1:7" ht="45" x14ac:dyDescent="0.25">
      <c r="A26" s="16">
        <v>999</v>
      </c>
      <c r="B26" s="26" t="s">
        <v>121</v>
      </c>
      <c r="C26" s="37" t="s">
        <v>120</v>
      </c>
      <c r="D26" s="37" t="s">
        <v>145</v>
      </c>
      <c r="E26" s="26" t="s">
        <v>4</v>
      </c>
      <c r="G26" s="37"/>
    </row>
    <row r="27" spans="1:7" ht="45" x14ac:dyDescent="0.25">
      <c r="A27" s="16">
        <v>1110</v>
      </c>
      <c r="B27" s="26" t="s">
        <v>68</v>
      </c>
      <c r="C27" s="37" t="s">
        <v>122</v>
      </c>
      <c r="D27" s="37" t="s">
        <v>123</v>
      </c>
      <c r="E27" s="26" t="s">
        <v>4</v>
      </c>
      <c r="G27" s="37"/>
    </row>
    <row r="28" spans="1:7" ht="45" x14ac:dyDescent="0.25">
      <c r="A28" s="35">
        <v>1157</v>
      </c>
      <c r="B28" s="12" t="s">
        <v>75</v>
      </c>
      <c r="C28" s="13" t="s">
        <v>74</v>
      </c>
      <c r="D28" s="13" t="s">
        <v>76</v>
      </c>
      <c r="E28" s="12" t="s">
        <v>4</v>
      </c>
      <c r="F28" s="33" t="s">
        <v>97</v>
      </c>
      <c r="G28" s="13"/>
    </row>
    <row r="29" spans="1:7" ht="45" x14ac:dyDescent="0.25">
      <c r="A29" s="16">
        <v>1267</v>
      </c>
      <c r="B29" s="12" t="s">
        <v>47</v>
      </c>
      <c r="C29" s="13" t="s">
        <v>48</v>
      </c>
      <c r="D29" s="13" t="s">
        <v>124</v>
      </c>
      <c r="E29" s="12"/>
      <c r="F29" s="12"/>
      <c r="G29" s="13"/>
    </row>
    <row r="30" spans="1:7" ht="45" customHeight="1" x14ac:dyDescent="0.25">
      <c r="A30" s="16">
        <v>1335</v>
      </c>
      <c r="B30" s="17" t="s">
        <v>50</v>
      </c>
      <c r="C30" s="18" t="s">
        <v>49</v>
      </c>
      <c r="D30" s="18" t="s">
        <v>51</v>
      </c>
      <c r="E30" s="17" t="s">
        <v>4</v>
      </c>
      <c r="F30" s="17"/>
      <c r="G30" s="46" t="s">
        <v>140</v>
      </c>
    </row>
    <row r="31" spans="1:7" ht="45" x14ac:dyDescent="0.25">
      <c r="A31" s="22">
        <v>1378</v>
      </c>
      <c r="B31" s="12" t="s">
        <v>71</v>
      </c>
      <c r="C31" s="13" t="s">
        <v>70</v>
      </c>
      <c r="D31" s="13" t="s">
        <v>132</v>
      </c>
      <c r="E31" s="12" t="s">
        <v>4</v>
      </c>
      <c r="F31" s="33" t="s">
        <v>96</v>
      </c>
      <c r="G31" s="13"/>
    </row>
    <row r="32" spans="1:7" ht="30" x14ac:dyDescent="0.25">
      <c r="A32" s="16">
        <v>1487</v>
      </c>
      <c r="B32" s="26" t="s">
        <v>23</v>
      </c>
      <c r="C32" s="37" t="s">
        <v>115</v>
      </c>
      <c r="D32" s="37" t="s">
        <v>116</v>
      </c>
      <c r="E32" s="26" t="s">
        <v>4</v>
      </c>
      <c r="G32" s="37"/>
    </row>
    <row r="33" spans="1:7" ht="45" x14ac:dyDescent="0.25">
      <c r="A33" s="16">
        <v>1534</v>
      </c>
      <c r="B33" s="12" t="s">
        <v>68</v>
      </c>
      <c r="C33" s="13" t="s">
        <v>72</v>
      </c>
      <c r="D33" s="13" t="s">
        <v>73</v>
      </c>
      <c r="E33" s="12" t="s">
        <v>4</v>
      </c>
      <c r="F33" s="33" t="s">
        <v>97</v>
      </c>
      <c r="G33" s="13"/>
    </row>
    <row r="34" spans="1:7" ht="45" x14ac:dyDescent="0.25">
      <c r="A34" s="16" t="s">
        <v>58</v>
      </c>
      <c r="B34" s="12" t="s">
        <v>63</v>
      </c>
      <c r="C34" s="13" t="s">
        <v>137</v>
      </c>
      <c r="D34" s="13" t="s">
        <v>146</v>
      </c>
      <c r="E34" s="12" t="s">
        <v>4</v>
      </c>
      <c r="F34" s="33" t="s">
        <v>96</v>
      </c>
      <c r="G34" s="13"/>
    </row>
    <row r="35" spans="1:7" x14ac:dyDescent="0.25">
      <c r="A35" s="39"/>
    </row>
  </sheetData>
  <dataValidations count="2">
    <dataValidation type="list" allowBlank="1" sqref="E2:F32 I18:I32">
      <formula1>Departments</formula1>
    </dataValidation>
    <dataValidation type="list" allowBlank="1" showInputMessage="1" showErrorMessage="1" sqref="E33">
      <formula1>Departments</formula1>
    </dataValidation>
  </dataValidations>
  <hyperlinks>
    <hyperlink ref="A2" r:id="rId1" display="AB 139"/>
    <hyperlink ref="A4" r:id="rId2" display="AB 244"/>
    <hyperlink ref="A5" r:id="rId3" display="AB 259"/>
    <hyperlink ref="A7" r:id="rId4" display="AB 272"/>
    <hyperlink ref="A6" r:id="rId5" display="AB 271"/>
    <hyperlink ref="A8" r:id="rId6" display="AB 285"/>
    <hyperlink ref="A9" r:id="rId7" display="AB 291"/>
    <hyperlink ref="A15" r:id="rId8" display="AB 630"/>
    <hyperlink ref="A10" r:id="rId9" display="AB 432"/>
    <hyperlink ref="A16" r:id="rId10" display="AB 657"/>
    <hyperlink ref="A17" r:id="rId11" display="AB 661"/>
    <hyperlink ref="A19" r:id="rId12" display="AB 679"/>
    <hyperlink ref="A25" r:id="rId13" display="AB 807"/>
    <hyperlink ref="A29" r:id="rId14" display="AB 1267"/>
    <hyperlink ref="A30" r:id="rId15" display="AB 1335"/>
    <hyperlink ref="A13" r:id="rId16" display="AB 571"/>
    <hyperlink ref="A18" r:id="rId17" display="AB 668"/>
    <hyperlink ref="A20" r:id="rId18" display="AB 681"/>
    <hyperlink ref="A23" r:id="rId19" display="AB 748"/>
    <hyperlink ref="A28" r:id="rId20" display="AB 1157"/>
    <hyperlink ref="A31" r:id="rId21" display="AB 1378"/>
    <hyperlink ref="A12" r:id="rId22" display="AB 567"/>
    <hyperlink ref="A34" r:id="rId23"/>
    <hyperlink ref="A33" r:id="rId24" display="AB 1534"/>
    <hyperlink ref="A11" r:id="rId25" display="AB 476"/>
    <hyperlink ref="A21" r:id="rId26" display="AB 707"/>
    <hyperlink ref="A22" r:id="rId27" display="AB 737"/>
    <hyperlink ref="A27" r:id="rId28" display="AB 1110"/>
    <hyperlink ref="A32" r:id="rId29" display="AB 1487"/>
    <hyperlink ref="A14" r:id="rId30" display="AB 587"/>
    <hyperlink ref="A26" r:id="rId31" display="AB 999"/>
    <hyperlink ref="A24" r:id="rId32" display="http://leginfo.legislature.ca.gov/faces/billNavClient.xhtml?bill_id=201520160AB778"/>
    <hyperlink ref="A3" r:id="rId33" display="AB 169"/>
  </hyperlinks>
  <printOptions horizontalCentered="1"/>
  <pageMargins left="0.25" right="0.25" top="0.75" bottom="0.5" header="0.3" footer="0.3"/>
  <pageSetup orientation="landscape" r:id="rId34"/>
  <headerFooter>
    <oddHeader>&amp;C&amp;"-,Bold"&amp;12Assembly Bills 2015-2016
Updated On 7/15/15</oddHeader>
  </headerFooter>
  <tableParts count="1">
    <tablePart r:id="rId3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pane ySplit="1" topLeftCell="A2" activePane="bottomLeft" state="frozen"/>
      <selection pane="bottomLeft" activeCell="I13" sqref="I13"/>
    </sheetView>
  </sheetViews>
  <sheetFormatPr defaultColWidth="9.140625" defaultRowHeight="15" x14ac:dyDescent="0.25"/>
  <cols>
    <col min="1" max="1" width="8.5703125" style="5" customWidth="1"/>
    <col min="2" max="2" width="12.140625" style="3" customWidth="1"/>
    <col min="3" max="3" width="28.5703125" style="38" customWidth="1"/>
    <col min="4" max="4" width="42.85546875" style="6" customWidth="1"/>
    <col min="5" max="5" width="8.5703125" style="3" customWidth="1"/>
    <col min="6" max="6" width="11.42578125" style="1" customWidth="1"/>
    <col min="7" max="7" width="21.42578125" style="1" customWidth="1"/>
    <col min="8" max="16384" width="9.140625" style="5"/>
  </cols>
  <sheetData>
    <row r="1" spans="1:7" x14ac:dyDescent="0.25">
      <c r="A1" s="19" t="s">
        <v>0</v>
      </c>
      <c r="B1" s="20" t="s">
        <v>3</v>
      </c>
      <c r="C1" s="19" t="s">
        <v>1</v>
      </c>
      <c r="D1" s="20" t="s">
        <v>2</v>
      </c>
      <c r="E1" s="21" t="s">
        <v>8</v>
      </c>
      <c r="F1" s="28" t="s">
        <v>92</v>
      </c>
      <c r="G1" s="19" t="s">
        <v>56</v>
      </c>
    </row>
    <row r="2" spans="1:7" ht="30" customHeight="1" x14ac:dyDescent="0.25">
      <c r="A2" s="22">
        <v>2</v>
      </c>
      <c r="B2" s="17" t="s">
        <v>78</v>
      </c>
      <c r="C2" s="23" t="s">
        <v>77</v>
      </c>
      <c r="D2" s="23" t="s">
        <v>79</v>
      </c>
      <c r="E2" s="17" t="s">
        <v>4</v>
      </c>
      <c r="F2" s="33" t="s">
        <v>96</v>
      </c>
      <c r="G2" s="24"/>
    </row>
    <row r="3" spans="1:7" ht="30" customHeight="1" x14ac:dyDescent="0.25">
      <c r="A3" s="16">
        <v>63</v>
      </c>
      <c r="B3" s="12" t="s">
        <v>99</v>
      </c>
      <c r="C3" s="15" t="s">
        <v>100</v>
      </c>
      <c r="D3" s="13" t="s">
        <v>101</v>
      </c>
      <c r="E3" s="12" t="s">
        <v>4</v>
      </c>
      <c r="F3" s="30"/>
      <c r="G3" s="30"/>
    </row>
    <row r="4" spans="1:7" ht="45" customHeight="1" x14ac:dyDescent="0.25">
      <c r="A4" s="16">
        <v>184</v>
      </c>
      <c r="B4" s="12" t="s">
        <v>31</v>
      </c>
      <c r="C4" s="15" t="s">
        <v>98</v>
      </c>
      <c r="D4" s="13" t="s">
        <v>131</v>
      </c>
      <c r="E4" s="12" t="s">
        <v>4</v>
      </c>
      <c r="F4" s="30"/>
      <c r="G4" s="30"/>
    </row>
    <row r="5" spans="1:7" ht="45" customHeight="1" x14ac:dyDescent="0.25">
      <c r="A5" s="25">
        <v>272</v>
      </c>
      <c r="B5" s="26" t="s">
        <v>31</v>
      </c>
      <c r="C5" s="27" t="s">
        <v>9</v>
      </c>
      <c r="D5" s="27" t="s">
        <v>102</v>
      </c>
      <c r="E5" s="26" t="s">
        <v>4</v>
      </c>
      <c r="F5" s="28"/>
      <c r="G5" s="28"/>
    </row>
    <row r="6" spans="1:7" ht="30" customHeight="1" x14ac:dyDescent="0.25">
      <c r="A6" s="22">
        <v>434</v>
      </c>
      <c r="B6" s="17" t="s">
        <v>80</v>
      </c>
      <c r="C6" s="23" t="s">
        <v>93</v>
      </c>
      <c r="D6" s="23" t="s">
        <v>81</v>
      </c>
      <c r="E6" s="17" t="s">
        <v>4</v>
      </c>
      <c r="F6" s="33" t="s">
        <v>96</v>
      </c>
      <c r="G6" s="24"/>
    </row>
    <row r="7" spans="1:7" ht="60" x14ac:dyDescent="0.25">
      <c r="A7" s="22">
        <v>477</v>
      </c>
      <c r="B7" s="17" t="s">
        <v>83</v>
      </c>
      <c r="C7" s="23" t="s">
        <v>82</v>
      </c>
      <c r="D7" s="23" t="s">
        <v>84</v>
      </c>
      <c r="E7" s="17" t="s">
        <v>4</v>
      </c>
      <c r="F7" s="33" t="s">
        <v>96</v>
      </c>
      <c r="G7" s="24"/>
    </row>
    <row r="8" spans="1:7" ht="30" x14ac:dyDescent="0.25">
      <c r="A8" s="29">
        <v>480</v>
      </c>
      <c r="B8" s="17" t="s">
        <v>86</v>
      </c>
      <c r="C8" s="23" t="s">
        <v>85</v>
      </c>
      <c r="D8" s="23" t="s">
        <v>87</v>
      </c>
      <c r="E8" s="17" t="s">
        <v>4</v>
      </c>
      <c r="F8" s="31" t="s">
        <v>95</v>
      </c>
      <c r="G8" s="24"/>
    </row>
    <row r="9" spans="1:7" ht="30" x14ac:dyDescent="0.25">
      <c r="A9" s="16">
        <v>558</v>
      </c>
      <c r="B9" s="12" t="s">
        <v>103</v>
      </c>
      <c r="C9" s="15" t="s">
        <v>104</v>
      </c>
      <c r="D9" s="13" t="s">
        <v>105</v>
      </c>
      <c r="E9" s="12" t="s">
        <v>4</v>
      </c>
      <c r="F9" s="30"/>
      <c r="G9" s="30"/>
    </row>
    <row r="10" spans="1:7" ht="45" x14ac:dyDescent="0.25">
      <c r="A10" s="25">
        <v>570</v>
      </c>
      <c r="B10" s="26" t="s">
        <v>10</v>
      </c>
      <c r="C10" s="27" t="s">
        <v>11</v>
      </c>
      <c r="D10" s="27" t="s">
        <v>130</v>
      </c>
      <c r="E10" s="26"/>
      <c r="F10" s="28"/>
      <c r="G10" s="28"/>
    </row>
    <row r="11" spans="1:7" ht="45" x14ac:dyDescent="0.25">
      <c r="A11" s="29">
        <v>661</v>
      </c>
      <c r="B11" s="17" t="s">
        <v>89</v>
      </c>
      <c r="C11" s="23" t="s">
        <v>88</v>
      </c>
      <c r="D11" s="23" t="s">
        <v>87</v>
      </c>
      <c r="E11" s="17" t="s">
        <v>4</v>
      </c>
      <c r="F11" s="31" t="s">
        <v>95</v>
      </c>
      <c r="G11" s="24"/>
    </row>
    <row r="12" spans="1:7" ht="30" customHeight="1" x14ac:dyDescent="0.25">
      <c r="A12" s="25">
        <v>740</v>
      </c>
      <c r="B12" s="26" t="s">
        <v>13</v>
      </c>
      <c r="C12" s="27" t="s">
        <v>12</v>
      </c>
      <c r="D12" s="27" t="s">
        <v>52</v>
      </c>
      <c r="E12" s="26"/>
      <c r="F12" s="28"/>
      <c r="G12" s="28"/>
    </row>
    <row r="13" spans="1:7" ht="30" x14ac:dyDescent="0.25">
      <c r="A13" s="16">
        <v>778</v>
      </c>
      <c r="B13" s="12" t="s">
        <v>80</v>
      </c>
      <c r="C13" s="15" t="s">
        <v>106</v>
      </c>
      <c r="D13" s="13" t="s">
        <v>87</v>
      </c>
      <c r="E13" s="12" t="s">
        <v>4</v>
      </c>
      <c r="F13" s="30"/>
      <c r="G13" s="30"/>
    </row>
    <row r="14" spans="1:7" ht="75" x14ac:dyDescent="0.25">
      <c r="A14" s="25">
        <v>799</v>
      </c>
      <c r="B14" s="41" t="s">
        <v>89</v>
      </c>
      <c r="C14" s="42" t="s">
        <v>138</v>
      </c>
      <c r="D14" s="43" t="s">
        <v>139</v>
      </c>
      <c r="E14" s="41"/>
      <c r="F14" s="44"/>
      <c r="G14" s="44"/>
    </row>
    <row r="15" spans="1:7" ht="45" x14ac:dyDescent="0.25">
      <c r="A15" s="14">
        <v>801</v>
      </c>
      <c r="B15" s="12" t="s">
        <v>31</v>
      </c>
      <c r="C15" s="15" t="s">
        <v>14</v>
      </c>
      <c r="D15" s="15" t="s">
        <v>53</v>
      </c>
      <c r="E15" s="12"/>
      <c r="F15" s="28"/>
      <c r="G15" s="30"/>
    </row>
    <row r="16" spans="1:7" s="40" customFormat="1" ht="45" x14ac:dyDescent="0.25">
      <c r="A16" s="16" t="s">
        <v>59</v>
      </c>
      <c r="B16" s="17" t="s">
        <v>91</v>
      </c>
      <c r="C16" s="23" t="s">
        <v>90</v>
      </c>
      <c r="D16" s="23" t="s">
        <v>129</v>
      </c>
      <c r="E16" s="17" t="s">
        <v>4</v>
      </c>
      <c r="F16" s="28"/>
      <c r="G16" s="24"/>
    </row>
  </sheetData>
  <dataValidations count="1">
    <dataValidation type="list" allowBlank="1" sqref="F2 F4:F5 E2:E28">
      <formula1>Departments</formula1>
    </dataValidation>
  </dataValidations>
  <hyperlinks>
    <hyperlink ref="A12" r:id="rId1" display="SB 740"/>
    <hyperlink ref="A10" r:id="rId2" display="SB 570"/>
    <hyperlink ref="A15" r:id="rId3" display="SB 801"/>
    <hyperlink ref="A2" r:id="rId4" display="SB 2"/>
    <hyperlink ref="A6" r:id="rId5" display="SB 434"/>
    <hyperlink ref="A7" r:id="rId6" display="SB 477"/>
    <hyperlink ref="A8" r:id="rId7" display="SB 480"/>
    <hyperlink ref="A11" r:id="rId8" display="SB 661"/>
    <hyperlink ref="A5" r:id="rId9" display="SB 272"/>
    <hyperlink ref="A16" r:id="rId10"/>
    <hyperlink ref="A4" r:id="rId11" display="SB 184"/>
    <hyperlink ref="A9" r:id="rId12" display="SB 558"/>
    <hyperlink ref="A13" r:id="rId13" display="SB 778"/>
    <hyperlink ref="A3" r:id="rId14" display="http://leginfo.legislature.ca.gov/faces/billNavClient.xhtml?bill_id=201520160SB63"/>
    <hyperlink ref="A14" r:id="rId15" display="http://leginfo.legislature.ca.gov/faces/billNavClient.xhtml?bill_id=201520160SB799"/>
  </hyperlinks>
  <printOptions horizontalCentered="1"/>
  <pageMargins left="0.25" right="0.25" top="0.75" bottom="0.5" header="0.3" footer="0.3"/>
  <pageSetup orientation="landscape" r:id="rId16"/>
  <headerFooter>
    <oddHeader>&amp;C&amp;"-,Bold"&amp;12Senate Bills 2015-2016
Updated On 7/15/15</oddHeader>
  </headerFooter>
  <tableParts count="1"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"/>
  <sheetViews>
    <sheetView workbookViewId="0">
      <selection activeCell="C13" sqref="C13"/>
    </sheetView>
  </sheetViews>
  <sheetFormatPr defaultRowHeight="15" x14ac:dyDescent="0.25"/>
  <cols>
    <col min="1" max="1" width="17.85546875" customWidth="1"/>
  </cols>
  <sheetData>
    <row r="1" spans="1:2" x14ac:dyDescent="0.25">
      <c r="A1" s="1" t="s">
        <v>7</v>
      </c>
    </row>
    <row r="2" spans="1:2" x14ac:dyDescent="0.25">
      <c r="A2" s="1" t="s">
        <v>4</v>
      </c>
      <c r="B2" s="9"/>
    </row>
    <row r="3" spans="1:2" x14ac:dyDescent="0.25">
      <c r="A3" s="1" t="s">
        <v>5</v>
      </c>
      <c r="B3" s="9"/>
    </row>
    <row r="4" spans="1:2" x14ac:dyDescent="0.25">
      <c r="A4" s="1" t="s">
        <v>6</v>
      </c>
      <c r="B4" s="9"/>
    </row>
  </sheetData>
  <conditionalFormatting sqref="B2">
    <cfRule type="containsText" dxfId="52" priority="1" operator="containsText" text="Support">
      <formula>NOT(ISERROR(SEARCH("Support",B2)))</formula>
    </cfRule>
    <cfRule type="containsText" dxfId="51" priority="2" operator="containsText" text="Support">
      <formula>NOT(ISERROR(SEARCH("Support",B2)))</formula>
    </cfRule>
  </conditionalFormatting>
  <dataValidations count="1">
    <dataValidation type="list" allowBlank="1" sqref="A2:A4">
      <formula1>Departments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0EC8407F-4D4F-4AB8-9E0F-6F26A5EC8EC1}">
            <xm:f>NOT(ISERROR(SEARCH($B$2,B2)))</xm:f>
            <xm:f>$B$2</xm:f>
            <x14:dxf>
              <font>
                <color rgb="FF00B050"/>
              </font>
            </x14:dxf>
          </x14:cfRule>
          <xm:sqref>B2:B4</xm:sqref>
        </x14:conditionalFormatting>
        <x14:conditionalFormatting xmlns:xm="http://schemas.microsoft.com/office/excel/2006/main">
          <x14:cfRule type="containsText" priority="4" operator="containsText" id="{80357C34-5ECD-4AB4-B0C7-80899A944509}">
            <xm:f>NOT(ISERROR(SEARCH($B$3,B3)))</xm:f>
            <xm:f>$B$3</xm:f>
            <x14:dxf>
              <font>
                <color rgb="FFFF0000"/>
              </font>
            </x14:dxf>
          </x14:cfRule>
          <xm:sqref>B3</xm:sqref>
        </x14:conditionalFormatting>
        <x14:conditionalFormatting xmlns:xm="http://schemas.microsoft.com/office/excel/2006/main">
          <x14:cfRule type="containsText" priority="3" operator="containsText" id="{3BEA039F-10CD-446B-AEE2-77907DA5B300}">
            <xm:f>NOT(ISERROR(SEARCH($B$4,B4)))</xm:f>
            <xm:f>$B$4</xm:f>
            <x14:dxf>
              <font>
                <color rgb="FFFFC000"/>
              </font>
            </x14:dxf>
          </x14:cfRule>
          <xm:sqref>B4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14.28515625" style="48" customWidth="1"/>
    <col min="2" max="2" width="22.85546875" style="49" customWidth="1"/>
    <col min="3" max="3" width="35.7109375" style="49" customWidth="1"/>
    <col min="4" max="4" width="12.85546875" style="26" customWidth="1"/>
    <col min="5" max="5" width="17.140625" style="26" customWidth="1"/>
    <col min="6" max="6" width="25.7109375" style="8" customWidth="1"/>
    <col min="7" max="7" width="10.7109375" style="3" customWidth="1"/>
    <col min="8" max="8" width="10" style="75" customWidth="1"/>
  </cols>
  <sheetData>
    <row r="1" spans="1:8" x14ac:dyDescent="0.25">
      <c r="A1" s="57" t="s">
        <v>0</v>
      </c>
      <c r="B1" s="58" t="s">
        <v>1</v>
      </c>
      <c r="C1" s="58" t="s">
        <v>2</v>
      </c>
      <c r="D1" s="59" t="s">
        <v>92</v>
      </c>
      <c r="E1" s="59" t="s">
        <v>149</v>
      </c>
      <c r="F1" s="59" t="s">
        <v>56</v>
      </c>
      <c r="G1" s="60" t="s">
        <v>148</v>
      </c>
      <c r="H1" s="76" t="s">
        <v>285</v>
      </c>
    </row>
    <row r="2" spans="1:8" ht="75" customHeight="1" x14ac:dyDescent="0.25">
      <c r="A2" s="73" t="s">
        <v>150</v>
      </c>
      <c r="B2" s="87" t="s">
        <v>151</v>
      </c>
      <c r="C2" s="118" t="s">
        <v>396</v>
      </c>
      <c r="D2" s="51" t="s">
        <v>311</v>
      </c>
      <c r="E2" s="51" t="s">
        <v>164</v>
      </c>
      <c r="F2" s="51"/>
      <c r="G2" s="62" t="s">
        <v>226</v>
      </c>
      <c r="H2" s="77"/>
    </row>
    <row r="3" spans="1:8" ht="75" customHeight="1" x14ac:dyDescent="0.25">
      <c r="A3" s="63" t="s">
        <v>184</v>
      </c>
      <c r="B3" s="50" t="s">
        <v>379</v>
      </c>
      <c r="C3" s="112" t="s">
        <v>367</v>
      </c>
      <c r="D3" s="51" t="s">
        <v>312</v>
      </c>
      <c r="E3" s="51" t="s">
        <v>167</v>
      </c>
      <c r="F3" s="51"/>
      <c r="G3" s="62" t="s">
        <v>226</v>
      </c>
      <c r="H3" s="77"/>
    </row>
    <row r="4" spans="1:8" ht="75" customHeight="1" x14ac:dyDescent="0.25">
      <c r="A4" s="63" t="s">
        <v>227</v>
      </c>
      <c r="B4" s="50" t="s">
        <v>228</v>
      </c>
      <c r="C4" s="50" t="s">
        <v>351</v>
      </c>
      <c r="D4" s="53" t="s">
        <v>312</v>
      </c>
      <c r="E4" s="54" t="s">
        <v>309</v>
      </c>
      <c r="F4" s="55"/>
      <c r="G4" s="64"/>
      <c r="H4" s="78"/>
    </row>
    <row r="5" spans="1:8" ht="75" customHeight="1" x14ac:dyDescent="0.25">
      <c r="A5" s="63" t="s">
        <v>299</v>
      </c>
      <c r="B5" s="50" t="s">
        <v>300</v>
      </c>
      <c r="C5" s="112" t="s">
        <v>378</v>
      </c>
      <c r="D5" s="53" t="s">
        <v>311</v>
      </c>
      <c r="E5" s="54" t="s">
        <v>166</v>
      </c>
      <c r="F5" s="55"/>
      <c r="G5" s="64"/>
      <c r="H5" s="78"/>
    </row>
    <row r="6" spans="1:8" ht="75" customHeight="1" x14ac:dyDescent="0.25">
      <c r="A6" s="63" t="s">
        <v>231</v>
      </c>
      <c r="B6" s="50" t="s">
        <v>232</v>
      </c>
      <c r="C6" s="112" t="s">
        <v>368</v>
      </c>
      <c r="D6" s="53" t="s">
        <v>312</v>
      </c>
      <c r="E6" s="54" t="s">
        <v>289</v>
      </c>
      <c r="F6" s="55"/>
      <c r="G6" s="64"/>
      <c r="H6" s="78"/>
    </row>
    <row r="7" spans="1:8" ht="75" customHeight="1" x14ac:dyDescent="0.25">
      <c r="A7" s="63" t="s">
        <v>233</v>
      </c>
      <c r="B7" s="50" t="s">
        <v>234</v>
      </c>
      <c r="C7" s="112" t="s">
        <v>377</v>
      </c>
      <c r="D7" s="53" t="s">
        <v>312</v>
      </c>
      <c r="E7" s="54" t="s">
        <v>289</v>
      </c>
      <c r="F7" s="55"/>
      <c r="G7" s="64"/>
      <c r="H7" s="78"/>
    </row>
    <row r="8" spans="1:8" ht="75" customHeight="1" x14ac:dyDescent="0.25">
      <c r="A8" s="80" t="s">
        <v>235</v>
      </c>
      <c r="B8" s="50" t="s">
        <v>236</v>
      </c>
      <c r="C8" s="112" t="s">
        <v>380</v>
      </c>
      <c r="D8" s="53" t="s">
        <v>312</v>
      </c>
      <c r="E8" s="54" t="s">
        <v>289</v>
      </c>
      <c r="F8" s="55"/>
      <c r="G8" s="62" t="s">
        <v>226</v>
      </c>
      <c r="H8" s="78"/>
    </row>
    <row r="9" spans="1:8" ht="75" customHeight="1" x14ac:dyDescent="0.25">
      <c r="A9" s="63" t="s">
        <v>244</v>
      </c>
      <c r="B9" s="50" t="s">
        <v>245</v>
      </c>
      <c r="C9" s="111" t="s">
        <v>384</v>
      </c>
      <c r="D9" s="53" t="s">
        <v>312</v>
      </c>
      <c r="E9" s="54" t="s">
        <v>168</v>
      </c>
      <c r="F9" s="55"/>
      <c r="G9" s="64"/>
      <c r="H9" s="78"/>
    </row>
    <row r="10" spans="1:8" ht="75" customHeight="1" x14ac:dyDescent="0.25">
      <c r="A10" s="83" t="s">
        <v>317</v>
      </c>
      <c r="B10" s="82" t="s">
        <v>315</v>
      </c>
      <c r="C10" s="105" t="s">
        <v>345</v>
      </c>
      <c r="D10" s="53" t="s">
        <v>316</v>
      </c>
      <c r="E10" s="54" t="s">
        <v>167</v>
      </c>
      <c r="F10" s="55"/>
      <c r="G10" s="62" t="s">
        <v>226</v>
      </c>
      <c r="H10" s="78"/>
    </row>
    <row r="11" spans="1:8" ht="75" customHeight="1" x14ac:dyDescent="0.25">
      <c r="A11" s="63" t="s">
        <v>248</v>
      </c>
      <c r="B11" s="50" t="s">
        <v>268</v>
      </c>
      <c r="C11" s="111" t="s">
        <v>385</v>
      </c>
      <c r="D11" s="53" t="s">
        <v>311</v>
      </c>
      <c r="E11" s="54" t="s">
        <v>286</v>
      </c>
      <c r="F11" s="55"/>
      <c r="G11" s="62" t="s">
        <v>226</v>
      </c>
      <c r="H11" s="78"/>
    </row>
    <row r="12" spans="1:8" ht="75" customHeight="1" x14ac:dyDescent="0.25">
      <c r="A12" s="63" t="s">
        <v>339</v>
      </c>
      <c r="B12" s="50" t="s">
        <v>212</v>
      </c>
      <c r="C12" s="111" t="s">
        <v>394</v>
      </c>
      <c r="D12" s="53" t="s">
        <v>320</v>
      </c>
      <c r="E12" s="54" t="s">
        <v>168</v>
      </c>
      <c r="F12" s="55"/>
      <c r="G12" s="62" t="s">
        <v>226</v>
      </c>
      <c r="H12" s="78"/>
    </row>
    <row r="13" spans="1:8" ht="75" customHeight="1" x14ac:dyDescent="0.25">
      <c r="A13" s="63" t="s">
        <v>252</v>
      </c>
      <c r="B13" s="50" t="s">
        <v>272</v>
      </c>
      <c r="C13" s="112" t="s">
        <v>399</v>
      </c>
      <c r="D13" s="53" t="s">
        <v>312</v>
      </c>
      <c r="E13" s="54" t="s">
        <v>289</v>
      </c>
      <c r="F13" s="55"/>
      <c r="G13" s="62" t="s">
        <v>226</v>
      </c>
      <c r="H13" s="78"/>
    </row>
    <row r="14" spans="1:8" ht="75" customHeight="1" x14ac:dyDescent="0.25">
      <c r="A14" s="63" t="s">
        <v>253</v>
      </c>
      <c r="B14" s="50" t="s">
        <v>163</v>
      </c>
      <c r="C14" s="111" t="s">
        <v>385</v>
      </c>
      <c r="D14" s="53" t="s">
        <v>312</v>
      </c>
      <c r="E14" s="54" t="s">
        <v>286</v>
      </c>
      <c r="F14" s="55"/>
      <c r="G14" s="62" t="s">
        <v>226</v>
      </c>
      <c r="H14" s="78"/>
    </row>
    <row r="15" spans="1:8" ht="75" customHeight="1" x14ac:dyDescent="0.25">
      <c r="A15" s="63" t="s">
        <v>254</v>
      </c>
      <c r="B15" s="50" t="s">
        <v>163</v>
      </c>
      <c r="C15" s="112" t="s">
        <v>398</v>
      </c>
      <c r="D15" s="53" t="s">
        <v>312</v>
      </c>
      <c r="E15" s="54" t="s">
        <v>310</v>
      </c>
      <c r="F15" s="55"/>
      <c r="G15" s="62" t="s">
        <v>226</v>
      </c>
      <c r="H15" s="78"/>
    </row>
    <row r="16" spans="1:8" ht="75" customHeight="1" x14ac:dyDescent="0.25">
      <c r="A16" s="63" t="s">
        <v>290</v>
      </c>
      <c r="B16" s="50" t="s">
        <v>291</v>
      </c>
      <c r="C16" s="111" t="s">
        <v>386</v>
      </c>
      <c r="D16" s="53" t="s">
        <v>312</v>
      </c>
      <c r="E16" s="54" t="s">
        <v>219</v>
      </c>
      <c r="F16" s="55"/>
      <c r="G16" s="64"/>
      <c r="H16" s="78"/>
    </row>
    <row r="17" spans="1:8" ht="75" customHeight="1" x14ac:dyDescent="0.25">
      <c r="A17" s="63" t="s">
        <v>374</v>
      </c>
      <c r="B17" s="50" t="s">
        <v>375</v>
      </c>
      <c r="C17" s="111" t="s">
        <v>381</v>
      </c>
      <c r="D17" s="53" t="s">
        <v>312</v>
      </c>
      <c r="E17" s="54" t="s">
        <v>289</v>
      </c>
      <c r="F17" s="55"/>
      <c r="G17" s="64"/>
      <c r="H17" s="78"/>
    </row>
    <row r="18" spans="1:8" ht="75" customHeight="1" x14ac:dyDescent="0.25">
      <c r="A18" s="74" t="s">
        <v>307</v>
      </c>
      <c r="B18" s="89" t="s">
        <v>308</v>
      </c>
      <c r="C18" s="117" t="s">
        <v>393</v>
      </c>
      <c r="D18" s="68" t="s">
        <v>312</v>
      </c>
      <c r="E18" s="69" t="s">
        <v>164</v>
      </c>
      <c r="F18" s="70"/>
      <c r="G18" s="71"/>
      <c r="H18" s="97"/>
    </row>
    <row r="19" spans="1:8" ht="75" customHeight="1" x14ac:dyDescent="0.25">
      <c r="A19" s="107" t="s">
        <v>287</v>
      </c>
      <c r="B19" s="79" t="s">
        <v>288</v>
      </c>
      <c r="C19" s="112" t="s">
        <v>382</v>
      </c>
      <c r="D19" s="53" t="s">
        <v>312</v>
      </c>
      <c r="E19" s="54" t="s">
        <v>167</v>
      </c>
      <c r="F19" s="55"/>
      <c r="G19" s="62" t="s">
        <v>226</v>
      </c>
      <c r="H19" s="78"/>
    </row>
    <row r="20" spans="1:8" ht="75" customHeight="1" x14ac:dyDescent="0.25">
      <c r="A20" s="66" t="s">
        <v>210</v>
      </c>
      <c r="B20" s="104" t="s">
        <v>209</v>
      </c>
      <c r="C20" s="113" t="s">
        <v>401</v>
      </c>
      <c r="D20" s="68" t="s">
        <v>312</v>
      </c>
      <c r="E20" s="69" t="s">
        <v>164</v>
      </c>
      <c r="F20" s="70"/>
      <c r="G20" s="106" t="s">
        <v>226</v>
      </c>
      <c r="H20" s="78"/>
    </row>
    <row r="21" spans="1:8" ht="75" customHeight="1" x14ac:dyDescent="0.25">
      <c r="A21" s="66" t="s">
        <v>341</v>
      </c>
      <c r="B21" s="104" t="s">
        <v>342</v>
      </c>
      <c r="C21" s="111" t="s">
        <v>395</v>
      </c>
      <c r="D21" s="68" t="s">
        <v>312</v>
      </c>
      <c r="E21" s="69" t="s">
        <v>166</v>
      </c>
      <c r="F21" s="70"/>
      <c r="G21" s="106" t="s">
        <v>226</v>
      </c>
      <c r="H21" s="78"/>
    </row>
    <row r="22" spans="1:8" ht="75" customHeight="1" x14ac:dyDescent="0.25">
      <c r="A22" s="108" t="s">
        <v>211</v>
      </c>
      <c r="B22" s="52" t="s">
        <v>212</v>
      </c>
      <c r="C22" s="112" t="s">
        <v>369</v>
      </c>
      <c r="D22" s="53" t="s">
        <v>312</v>
      </c>
      <c r="E22" s="54" t="s">
        <v>219</v>
      </c>
      <c r="F22" s="55"/>
      <c r="G22" s="62" t="s">
        <v>226</v>
      </c>
      <c r="H22" s="78"/>
    </row>
    <row r="23" spans="1:8" ht="75" customHeight="1" x14ac:dyDescent="0.25">
      <c r="A23" s="108" t="s">
        <v>213</v>
      </c>
      <c r="B23" s="50" t="s">
        <v>214</v>
      </c>
      <c r="C23" s="111" t="s">
        <v>395</v>
      </c>
      <c r="D23" s="53" t="s">
        <v>312</v>
      </c>
      <c r="E23" s="54" t="s">
        <v>221</v>
      </c>
      <c r="F23" s="55"/>
      <c r="G23" s="64"/>
      <c r="H23" s="78"/>
    </row>
    <row r="24" spans="1:8" ht="75" customHeight="1" x14ac:dyDescent="0.25">
      <c r="A24" s="108" t="s">
        <v>265</v>
      </c>
      <c r="B24" s="87" t="s">
        <v>282</v>
      </c>
      <c r="C24" s="115" t="s">
        <v>388</v>
      </c>
      <c r="D24" s="53" t="s">
        <v>312</v>
      </c>
      <c r="E24" s="54" t="s">
        <v>286</v>
      </c>
      <c r="F24" s="55"/>
      <c r="G24" s="64"/>
      <c r="H24" s="78"/>
    </row>
    <row r="25" spans="1:8" ht="75" customHeight="1" x14ac:dyDescent="0.25">
      <c r="A25" s="109" t="s">
        <v>283</v>
      </c>
      <c r="B25" s="67" t="s">
        <v>284</v>
      </c>
      <c r="C25" s="114" t="s">
        <v>388</v>
      </c>
      <c r="D25" s="68" t="s">
        <v>312</v>
      </c>
      <c r="E25" s="68" t="s">
        <v>221</v>
      </c>
      <c r="F25" s="69" t="s">
        <v>314</v>
      </c>
      <c r="G25" s="71"/>
      <c r="H25" s="110"/>
    </row>
  </sheetData>
  <dataValidations disablePrompts="1" count="1">
    <dataValidation allowBlank="1" sqref="E2 D1:D1048576"/>
  </dataValidations>
  <hyperlinks>
    <hyperlink ref="A19" r:id="rId1" display="http://leginfo.legislature.ca.gov/faces/billNavClient.xhtml?bill_id=201520160SB875"/>
    <hyperlink ref="A20" r:id="rId2" display="http://leginfo.legislature.ca.gov/faces/billNavClient.xhtml?bill_id=201520160SB974"/>
    <hyperlink ref="A3" r:id="rId3" display="http://leginfo.legislature.ca.gov/faces/billNavClient.xhtml?bill_id=201520160AB1735"/>
    <hyperlink ref="A6" r:id="rId4" display="http://leginfo.legislature.ca.gov/faces/billNavClient.xhtml?bill_id=201520160AB2211"/>
    <hyperlink ref="A7" r:id="rId5" display="http://leginfo.legislature.ca.gov/faces/billTextClient.xhtml?bill_id=201520160AB2217"/>
    <hyperlink ref="A8" r:id="rId6" display="http://leginfo.legislature.ca.gov/faces/billNavClient.xhtml?bill_id=201520160AB2296"/>
    <hyperlink ref="A9" r:id="rId7" display="http://leginfo.legislature.ca.gov/faces/billTextClient.xhtml?bill_id=201520160AB2566"/>
    <hyperlink ref="A12" r:id="rId8" display="http://leginfo.legislature.ca.gov/faces/billNavClient.xhtml?bill_id=201520160AB2761"/>
    <hyperlink ref="A10" r:id="rId9" display="http://leginfo.legislature.ca.gov/faces/billNavClient.xhtml?bill_id=201520160AB2628"/>
    <hyperlink ref="A13" r:id="rId10" display="http://leginfo.legislature.ca.gov/faces/billNavClient.xhtml?bill_id=201520160AB2828"/>
    <hyperlink ref="A14" r:id="rId11" display="http://leginfo.legislature.ca.gov/faces/billNavClient.xhtml?bill_id=201520160AB2843"/>
    <hyperlink ref="A2" r:id="rId12" display="AB 1546 "/>
    <hyperlink ref="A16" r:id="rId13" display="http://leginfo.legislature.ca.gov/faces/billNavClient.xhtml?bill_id=201520160AB2882"/>
    <hyperlink ref="A5" r:id="rId14" display="AB 2128"/>
    <hyperlink ref="A18" r:id="rId15" display="http://leginfo.legislature.ca.gov/faces/billNavClient.xhtml?bill_id=201520160SB710"/>
    <hyperlink ref="A21" r:id="rId16" display="http://leginfo.legislature.ca.gov/faces/billNavClient.xhtml?bill_id=201520160SB997"/>
    <hyperlink ref="A22" r:id="rId17" display="http://leginfo.legislature.ca.gov/faces/billNavClient.xhtml?bill_id=201520160SB1005"/>
    <hyperlink ref="A23" r:id="rId18" display="http://leginfo.legislature.ca.gov/faces/billNavClient.xhtml?bill_id=201520160SB1008"/>
    <hyperlink ref="A24" r:id="rId19" display="http://leginfo.legislature.ca.gov/faces/billNavClient.xhtml?bill_id=201520160SB1458"/>
    <hyperlink ref="A25" r:id="rId20" display="http://leginfo.legislature.ca.gov/faces/billNavClient.xhtml?bill_id=201520160SB1473"/>
    <hyperlink ref="A4" r:id="rId21" display="http://leginfo.legislature.ca.gov/faces/billNavClient.xhtml?bill_id=201520160AB2070"/>
    <hyperlink ref="A11" r:id="rId22" display="http://leginfo.legislature.ca.gov/faces/billNavClient.xhtml?bill_id=201520160AB2636"/>
    <hyperlink ref="A15" r:id="rId23" display="http://leginfo.legislature.ca.gov/faces/billNavClient.xhtml?bill_id=201520160AB2853"/>
    <hyperlink ref="A17" r:id="rId24" display="http://leginfo.legislature.ca.gov/faces/billNavClient.xhtml?bill_id=201520160SB441"/>
  </hyperlinks>
  <printOptions horizontalCentered="1"/>
  <pageMargins left="0.25" right="0.25" top="0.75" bottom="0.5" header="0.3" footer="0.3"/>
  <pageSetup scale="89" fitToHeight="0" orientation="landscape" r:id="rId25"/>
  <headerFooter>
    <oddHeader>&amp;C&amp;"-,Bold"&amp;12CACEO Legislature Tracking Chart 2016
Updated On 9/19/16</oddHeader>
    <oddFooter>&amp;RPage &amp;P/&amp;N</oddFooter>
  </headerFooter>
  <drawing r:id="rId26"/>
  <tableParts count="1">
    <tablePart r:id="rId2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Normal="100" workbookViewId="0">
      <pane ySplit="1" topLeftCell="A8" activePane="bottomLeft" state="frozen"/>
      <selection pane="bottomLeft" activeCell="C9" sqref="C9"/>
    </sheetView>
  </sheetViews>
  <sheetFormatPr defaultRowHeight="15" x14ac:dyDescent="0.25"/>
  <cols>
    <col min="1" max="1" width="14.28515625" style="48" customWidth="1"/>
    <col min="2" max="2" width="22.85546875" style="49" customWidth="1"/>
    <col min="3" max="3" width="35.7109375" style="49" customWidth="1"/>
    <col min="4" max="4" width="12.85546875" style="26" customWidth="1"/>
    <col min="5" max="5" width="17.140625" style="26" customWidth="1"/>
    <col min="6" max="6" width="25.7109375" style="8" customWidth="1"/>
    <col min="7" max="7" width="10.7109375" style="3" customWidth="1"/>
    <col min="8" max="8" width="10" style="75" customWidth="1"/>
  </cols>
  <sheetData>
    <row r="1" spans="1:8" x14ac:dyDescent="0.25">
      <c r="A1" s="57" t="s">
        <v>0</v>
      </c>
      <c r="B1" s="58" t="s">
        <v>1</v>
      </c>
      <c r="C1" s="58" t="s">
        <v>2</v>
      </c>
      <c r="D1" s="59" t="s">
        <v>92</v>
      </c>
      <c r="E1" s="59" t="s">
        <v>149</v>
      </c>
      <c r="F1" s="59" t="s">
        <v>56</v>
      </c>
      <c r="G1" s="60" t="s">
        <v>148</v>
      </c>
      <c r="H1" s="76" t="s">
        <v>285</v>
      </c>
    </row>
    <row r="2" spans="1:8" ht="75" customHeight="1" x14ac:dyDescent="0.25">
      <c r="A2" s="73" t="s">
        <v>301</v>
      </c>
      <c r="B2" s="86" t="s">
        <v>302</v>
      </c>
      <c r="C2" s="86" t="s">
        <v>371</v>
      </c>
      <c r="D2" s="51" t="s">
        <v>313</v>
      </c>
      <c r="E2" s="51" t="s">
        <v>167</v>
      </c>
      <c r="F2" s="51"/>
      <c r="G2" s="81"/>
      <c r="H2" s="51"/>
    </row>
    <row r="3" spans="1:8" ht="75" customHeight="1" x14ac:dyDescent="0.25">
      <c r="A3" s="63" t="s">
        <v>172</v>
      </c>
      <c r="B3" s="52" t="s">
        <v>173</v>
      </c>
      <c r="C3" s="72" t="s">
        <v>383</v>
      </c>
      <c r="D3" s="53" t="s">
        <v>313</v>
      </c>
      <c r="E3" s="54" t="s">
        <v>169</v>
      </c>
      <c r="F3" s="55"/>
      <c r="G3" s="64"/>
      <c r="H3" s="78"/>
    </row>
    <row r="4" spans="1:8" ht="75" customHeight="1" x14ac:dyDescent="0.25">
      <c r="A4" s="63" t="s">
        <v>174</v>
      </c>
      <c r="B4" s="52" t="s">
        <v>175</v>
      </c>
      <c r="C4" s="111" t="s">
        <v>391</v>
      </c>
      <c r="D4" s="53" t="s">
        <v>313</v>
      </c>
      <c r="E4" s="54" t="s">
        <v>164</v>
      </c>
      <c r="F4" s="55"/>
      <c r="G4" s="62" t="s">
        <v>226</v>
      </c>
      <c r="H4" s="78"/>
    </row>
    <row r="5" spans="1:8" ht="75" customHeight="1" x14ac:dyDescent="0.25">
      <c r="A5" s="63" t="s">
        <v>176</v>
      </c>
      <c r="B5" s="52" t="s">
        <v>177</v>
      </c>
      <c r="C5" s="111" t="s">
        <v>385</v>
      </c>
      <c r="D5" s="53" t="s">
        <v>313</v>
      </c>
      <c r="E5" s="54" t="s">
        <v>169</v>
      </c>
      <c r="F5" s="55"/>
      <c r="G5" s="64"/>
      <c r="H5" s="78"/>
    </row>
    <row r="6" spans="1:8" ht="75" customHeight="1" x14ac:dyDescent="0.25">
      <c r="A6" s="63" t="s">
        <v>189</v>
      </c>
      <c r="B6" s="50" t="s">
        <v>190</v>
      </c>
      <c r="C6" s="111" t="s">
        <v>385</v>
      </c>
      <c r="D6" s="51" t="s">
        <v>313</v>
      </c>
      <c r="E6" s="51" t="s">
        <v>167</v>
      </c>
      <c r="F6" s="51"/>
      <c r="G6" s="65"/>
      <c r="H6" s="51"/>
    </row>
    <row r="7" spans="1:8" ht="75" customHeight="1" x14ac:dyDescent="0.25">
      <c r="A7" s="80" t="s">
        <v>303</v>
      </c>
      <c r="B7" s="50" t="s">
        <v>304</v>
      </c>
      <c r="C7" s="50" t="s">
        <v>372</v>
      </c>
      <c r="D7" s="51" t="s">
        <v>313</v>
      </c>
      <c r="E7" s="51" t="s">
        <v>309</v>
      </c>
      <c r="F7" s="51"/>
      <c r="G7" s="65"/>
      <c r="H7" s="51"/>
    </row>
    <row r="8" spans="1:8" ht="75" customHeight="1" x14ac:dyDescent="0.25">
      <c r="A8" s="63" t="s">
        <v>193</v>
      </c>
      <c r="B8" s="50" t="s">
        <v>194</v>
      </c>
      <c r="C8" s="50" t="s">
        <v>344</v>
      </c>
      <c r="D8" s="51" t="s">
        <v>313</v>
      </c>
      <c r="E8" s="51" t="s">
        <v>164</v>
      </c>
      <c r="F8" s="51"/>
      <c r="G8" s="65"/>
      <c r="H8" s="51"/>
    </row>
    <row r="9" spans="1:8" ht="75" customHeight="1" x14ac:dyDescent="0.25">
      <c r="A9" s="63" t="s">
        <v>195</v>
      </c>
      <c r="B9" s="52" t="s">
        <v>196</v>
      </c>
      <c r="C9" s="111" t="s">
        <v>402</v>
      </c>
      <c r="D9" s="53" t="s">
        <v>313</v>
      </c>
      <c r="E9" s="54" t="s">
        <v>219</v>
      </c>
      <c r="F9" s="55"/>
      <c r="G9" s="62" t="s">
        <v>226</v>
      </c>
      <c r="H9" s="77"/>
    </row>
    <row r="10" spans="1:8" ht="75" customHeight="1" x14ac:dyDescent="0.25">
      <c r="A10" s="63" t="s">
        <v>229</v>
      </c>
      <c r="B10" s="50" t="s">
        <v>230</v>
      </c>
      <c r="C10" s="112" t="s">
        <v>400</v>
      </c>
      <c r="D10" s="53" t="s">
        <v>313</v>
      </c>
      <c r="E10" s="54" t="s">
        <v>289</v>
      </c>
      <c r="F10" s="55"/>
      <c r="G10" s="62" t="s">
        <v>226</v>
      </c>
      <c r="H10" s="78"/>
    </row>
    <row r="11" spans="1:8" ht="75" customHeight="1" x14ac:dyDescent="0.25">
      <c r="A11" s="63" t="s">
        <v>326</v>
      </c>
      <c r="B11" s="50" t="s">
        <v>327</v>
      </c>
      <c r="C11" s="112" t="s">
        <v>397</v>
      </c>
      <c r="D11" s="53" t="s">
        <v>313</v>
      </c>
      <c r="E11" s="54" t="s">
        <v>166</v>
      </c>
      <c r="F11" s="55"/>
      <c r="G11" s="64"/>
      <c r="H11" s="78"/>
    </row>
    <row r="12" spans="1:8" ht="75" customHeight="1" x14ac:dyDescent="0.25">
      <c r="A12" s="63" t="s">
        <v>328</v>
      </c>
      <c r="B12" s="50" t="s">
        <v>329</v>
      </c>
      <c r="C12" s="50" t="s">
        <v>390</v>
      </c>
      <c r="D12" s="53" t="s">
        <v>313</v>
      </c>
      <c r="E12" s="54" t="s">
        <v>166</v>
      </c>
      <c r="F12" s="55"/>
      <c r="G12" s="62" t="s">
        <v>226</v>
      </c>
      <c r="H12" s="78"/>
    </row>
    <row r="13" spans="1:8" ht="75" customHeight="1" x14ac:dyDescent="0.25">
      <c r="A13" s="63" t="s">
        <v>247</v>
      </c>
      <c r="B13" s="50" t="s">
        <v>267</v>
      </c>
      <c r="C13" s="50" t="s">
        <v>376</v>
      </c>
      <c r="D13" s="53" t="s">
        <v>313</v>
      </c>
      <c r="E13" s="54" t="s">
        <v>169</v>
      </c>
      <c r="F13" s="55"/>
      <c r="G13" s="62" t="s">
        <v>226</v>
      </c>
      <c r="H13" s="78"/>
    </row>
    <row r="14" spans="1:8" ht="75" customHeight="1" x14ac:dyDescent="0.25">
      <c r="A14" s="73" t="s">
        <v>250</v>
      </c>
      <c r="B14" s="87" t="s">
        <v>270</v>
      </c>
      <c r="C14" s="87" t="s">
        <v>345</v>
      </c>
      <c r="D14" s="53" t="s">
        <v>313</v>
      </c>
      <c r="E14" s="54" t="s">
        <v>286</v>
      </c>
      <c r="F14" s="55"/>
      <c r="G14" s="64"/>
      <c r="H14" s="78"/>
    </row>
    <row r="15" spans="1:8" ht="75" customHeight="1" x14ac:dyDescent="0.25">
      <c r="A15" s="80" t="s">
        <v>180</v>
      </c>
      <c r="B15" s="52" t="s">
        <v>181</v>
      </c>
      <c r="C15" s="116" t="s">
        <v>392</v>
      </c>
      <c r="D15" s="53" t="s">
        <v>313</v>
      </c>
      <c r="E15" s="54" t="s">
        <v>166</v>
      </c>
      <c r="F15" s="55"/>
      <c r="G15" s="64"/>
      <c r="H15" s="78"/>
    </row>
    <row r="16" spans="1:8" ht="75" customHeight="1" x14ac:dyDescent="0.25">
      <c r="A16" s="73" t="s">
        <v>215</v>
      </c>
      <c r="B16" s="87" t="s">
        <v>216</v>
      </c>
      <c r="C16" s="88" t="s">
        <v>346</v>
      </c>
      <c r="D16" s="53" t="s">
        <v>313</v>
      </c>
      <c r="E16" s="54" t="s">
        <v>221</v>
      </c>
      <c r="F16" s="55"/>
      <c r="G16" s="64"/>
      <c r="H16" s="78"/>
    </row>
    <row r="17" spans="1:8" ht="75" customHeight="1" x14ac:dyDescent="0.25">
      <c r="A17" s="109" t="s">
        <v>217</v>
      </c>
      <c r="B17" s="67" t="s">
        <v>218</v>
      </c>
      <c r="C17" s="114" t="s">
        <v>389</v>
      </c>
      <c r="D17" s="68" t="s">
        <v>313</v>
      </c>
      <c r="E17" s="69" t="s">
        <v>167</v>
      </c>
      <c r="F17" s="70"/>
      <c r="G17" s="71"/>
      <c r="H17" s="110"/>
    </row>
    <row r="18" spans="1:8" ht="75" customHeight="1" x14ac:dyDescent="0.25">
      <c r="A18" s="63" t="s">
        <v>255</v>
      </c>
      <c r="B18" s="50" t="s">
        <v>273</v>
      </c>
      <c r="C18" s="112" t="s">
        <v>366</v>
      </c>
      <c r="D18" s="53" t="s">
        <v>313</v>
      </c>
      <c r="E18" s="54" t="s">
        <v>169</v>
      </c>
      <c r="F18" s="55"/>
      <c r="G18" s="64"/>
      <c r="H18" s="78"/>
    </row>
    <row r="19" spans="1:8" ht="75" customHeight="1" x14ac:dyDescent="0.25">
      <c r="A19" s="63" t="s">
        <v>297</v>
      </c>
      <c r="B19" s="50" t="s">
        <v>296</v>
      </c>
      <c r="C19" s="50" t="s">
        <v>387</v>
      </c>
      <c r="D19" s="53" t="s">
        <v>313</v>
      </c>
      <c r="E19" s="54" t="s">
        <v>310</v>
      </c>
      <c r="F19" s="54"/>
      <c r="G19" s="64"/>
      <c r="H19" s="78"/>
    </row>
    <row r="20" spans="1:8" ht="75" customHeight="1" x14ac:dyDescent="0.25">
      <c r="A20" s="108" t="s">
        <v>258</v>
      </c>
      <c r="B20" s="99" t="s">
        <v>276</v>
      </c>
      <c r="C20" s="112" t="s">
        <v>370</v>
      </c>
      <c r="D20" s="53" t="s">
        <v>313</v>
      </c>
      <c r="E20" s="54" t="s">
        <v>168</v>
      </c>
      <c r="F20" s="55"/>
      <c r="G20" s="64"/>
      <c r="H20" s="78"/>
    </row>
    <row r="21" spans="1:8" ht="75" customHeight="1" x14ac:dyDescent="0.25">
      <c r="A21" s="108" t="s">
        <v>332</v>
      </c>
      <c r="B21" s="50" t="s">
        <v>333</v>
      </c>
      <c r="C21" s="50" t="s">
        <v>373</v>
      </c>
      <c r="D21" s="53" t="s">
        <v>313</v>
      </c>
      <c r="E21" s="54" t="s">
        <v>166</v>
      </c>
      <c r="F21" s="55"/>
      <c r="G21" s="64"/>
      <c r="H21" s="78"/>
    </row>
    <row r="22" spans="1:8" ht="75" customHeight="1" x14ac:dyDescent="0.25">
      <c r="A22" s="109" t="s">
        <v>334</v>
      </c>
      <c r="B22" s="67" t="s">
        <v>335</v>
      </c>
      <c r="C22" s="114" t="s">
        <v>388</v>
      </c>
      <c r="D22" s="68" t="s">
        <v>313</v>
      </c>
      <c r="E22" s="69" t="s">
        <v>166</v>
      </c>
      <c r="F22" s="70"/>
      <c r="G22" s="71"/>
      <c r="H22" s="110"/>
    </row>
    <row r="23" spans="1:8" ht="75" customHeight="1" x14ac:dyDescent="0.25"/>
    <row r="24" spans="1:8" ht="75" customHeight="1" x14ac:dyDescent="0.25"/>
    <row r="25" spans="1:8" ht="75" customHeight="1" x14ac:dyDescent="0.25"/>
    <row r="26" spans="1:8" ht="75" customHeight="1" x14ac:dyDescent="0.25"/>
    <row r="27" spans="1:8" ht="75" customHeight="1" x14ac:dyDescent="0.25"/>
    <row r="28" spans="1:8" ht="75" customHeight="1" x14ac:dyDescent="0.25"/>
    <row r="29" spans="1:8" ht="75" customHeight="1" x14ac:dyDescent="0.25"/>
    <row r="30" spans="1:8" ht="75" customHeight="1" x14ac:dyDescent="0.25"/>
    <row r="31" spans="1:8" ht="75" customHeight="1" x14ac:dyDescent="0.25"/>
    <row r="32" spans="1:8" ht="75" customHeight="1" x14ac:dyDescent="0.25"/>
    <row r="33" ht="75" customHeight="1" x14ac:dyDescent="0.25"/>
    <row r="34" ht="75" customHeight="1" x14ac:dyDescent="0.25"/>
    <row r="35" ht="75" customHeight="1" x14ac:dyDescent="0.25"/>
    <row r="36" ht="75" customHeight="1" x14ac:dyDescent="0.25"/>
    <row r="37" ht="75" customHeight="1" x14ac:dyDescent="0.25"/>
    <row r="38" ht="75" customHeight="1" x14ac:dyDescent="0.25"/>
    <row r="39" ht="75" customHeight="1" x14ac:dyDescent="0.25"/>
    <row r="40" ht="75" customHeight="1" x14ac:dyDescent="0.25"/>
    <row r="41" ht="75" customHeight="1" x14ac:dyDescent="0.25"/>
    <row r="42" ht="75" customHeight="1" x14ac:dyDescent="0.25"/>
    <row r="43" ht="75" customHeight="1" x14ac:dyDescent="0.25"/>
    <row r="44" ht="75" customHeight="1" x14ac:dyDescent="0.25"/>
    <row r="45" ht="75" customHeight="1" x14ac:dyDescent="0.25"/>
    <row r="46" ht="75" customHeight="1" x14ac:dyDescent="0.25"/>
    <row r="47" ht="75" customHeight="1" x14ac:dyDescent="0.25"/>
    <row r="48" ht="75" customHeight="1" x14ac:dyDescent="0.25"/>
    <row r="49" ht="75" customHeight="1" x14ac:dyDescent="0.25"/>
    <row r="50" ht="75" customHeight="1" x14ac:dyDescent="0.25"/>
    <row r="51" ht="75" customHeight="1" x14ac:dyDescent="0.25"/>
    <row r="52" ht="75" customHeight="1" x14ac:dyDescent="0.25"/>
    <row r="53" ht="75" customHeight="1" x14ac:dyDescent="0.25"/>
    <row r="54" ht="75" customHeight="1" x14ac:dyDescent="0.25"/>
    <row r="55" ht="75" customHeight="1" x14ac:dyDescent="0.25"/>
    <row r="56" ht="75" customHeight="1" x14ac:dyDescent="0.25"/>
    <row r="57" ht="75" customHeight="1" x14ac:dyDescent="0.25"/>
    <row r="58" ht="75" customHeight="1" x14ac:dyDescent="0.25"/>
    <row r="59" ht="75" customHeight="1" x14ac:dyDescent="0.25"/>
    <row r="60" ht="75" customHeight="1" x14ac:dyDescent="0.25"/>
    <row r="61" ht="75" customHeight="1" x14ac:dyDescent="0.25"/>
    <row r="62" ht="75" customHeight="1" x14ac:dyDescent="0.25"/>
    <row r="63" ht="75" customHeight="1" x14ac:dyDescent="0.25"/>
    <row r="64" ht="75" customHeight="1" x14ac:dyDescent="0.25"/>
  </sheetData>
  <dataValidations disablePrompts="1" count="1">
    <dataValidation allowBlank="1" sqref="E7 E9:E10 E4 D1:D1048576 E18:E19"/>
  </dataValidations>
  <hyperlinks>
    <hyperlink ref="A3" r:id="rId1" display="AB 1640"/>
    <hyperlink ref="A9" r:id="rId2" display="http://leginfo.legislature.ca.gov/faces/billNavClient.xhtml?bill_id=201520160AB1974"/>
    <hyperlink ref="A16" r:id="rId3" display="http://leginfo.legislature.ca.gov/faces/billNavClient.xhtml?bill_id=201520160SB1018"/>
    <hyperlink ref="A10" r:id="rId4" display="http://leginfo.legislature.ca.gov/faces/billNavClient.xhtml?bill_id=201520160AB2143"/>
    <hyperlink ref="A13" r:id="rId5" display="http://leginfo.legislature.ca.gov/faces/billNavClient.xhtml?bill_id=201520160AB2611"/>
    <hyperlink ref="A18" r:id="rId6" display="http://leginfo.legislature.ca.gov/faces/billNavClient.xhtml?bill_id=201520160SB1087"/>
    <hyperlink ref="A19" r:id="rId7" display="http://leginfo.legislature.ca.gov/faces/billNavClient.xhtml?bill_id=201520160SB1190"/>
    <hyperlink ref="A7" r:id="rId8" display="http://leginfo.legislature.ca.gov/faces/billNavClient.xhtml?bill_id=201520160AB1844"/>
    <hyperlink ref="A4" r:id="rId9" display="http://leginfo.legislature.ca.gov/faces/billNavClient.xhtml?bill_id=201520160AB1661"/>
    <hyperlink ref="A8" r:id="rId10" display="http://leginfo.legislature.ca.gov/faces/billNavClient.xhtml?bill_id=201520160AB1957"/>
    <hyperlink ref="A14" r:id="rId11" display="http://leginfo.legislature.ca.gov/faces/billNavClient.xhtml?bill_id=201520160AB2675"/>
    <hyperlink ref="A6" r:id="rId12" display="http://leginfo.legislature.ca.gov/faces/billNavClient.xhtml?bill_id=201520160AB1843"/>
    <hyperlink ref="A17" r:id="rId13" display="http://leginfo.legislature.ca.gov/faces/billNavClient.xhtml?bill_id=201520160SB1063"/>
    <hyperlink ref="A2" r:id="rId14" display="http://leginfo.legislature.ca.gov/faces/billNavClient.xhtml?bill_id=201520160AB938"/>
    <hyperlink ref="A11" r:id="rId15" display="http://leginfo.legislature.ca.gov/faces/billNavClient.xhtml?bill_id=201520160AB2257"/>
    <hyperlink ref="A12" r:id="rId16" display="http://leginfo.legislature.ca.gov/faces/billNavClient.xhtml?bill_id=201520160AB2523"/>
    <hyperlink ref="A21" r:id="rId17" display="http://leginfo.legislature.ca.gov/faces/billNavClient.xhtml?bill_id=201520160SB1277"/>
    <hyperlink ref="A22" r:id="rId18" display="http://leginfo.legislature.ca.gov/faces/billNavClient.xhtml?bill_id=201520160SB1311"/>
    <hyperlink ref="A5" r:id="rId19" display="AB 1676"/>
    <hyperlink ref="A15" r:id="rId20" display="http://leginfo.legislature.ca.gov/faces/billNavClient.xhtml?bill_id=201520160SB877"/>
    <hyperlink ref="A20" r:id="rId21" display="http://leginfo.legislature.ca.gov/faces/billNavClient.xhtml?bill_id=201520160SB1255"/>
  </hyperlinks>
  <printOptions horizontalCentered="1"/>
  <pageMargins left="0.25" right="0.25" top="0.75" bottom="0.5" header="0.3" footer="0.3"/>
  <pageSetup scale="89" fitToHeight="0" orientation="landscape" r:id="rId22"/>
  <headerFooter>
    <oddHeader>&amp;C&amp;"-,Bold"&amp;12CACEO Legislature Tracking Chart 2016 (Dropped Bills)
Updated On 9/19/16</oddHeader>
    <oddFooter>&amp;RPage &amp;P/&amp;N</oddFooter>
  </headerFooter>
  <drawing r:id="rId23"/>
  <tableParts count="1">
    <tablePart r:id="rId2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14.28515625" customWidth="1"/>
    <col min="2" max="2" width="22.85546875" customWidth="1"/>
    <col min="3" max="3" width="35.7109375" customWidth="1"/>
    <col min="4" max="4" width="12.85546875" customWidth="1"/>
    <col min="5" max="5" width="17.140625" customWidth="1"/>
    <col min="6" max="6" width="25.7109375" customWidth="1"/>
    <col min="7" max="8" width="10.7109375" customWidth="1"/>
  </cols>
  <sheetData>
    <row r="1" spans="1:8" x14ac:dyDescent="0.25">
      <c r="A1" s="93" t="s">
        <v>0</v>
      </c>
      <c r="B1" s="94" t="s">
        <v>1</v>
      </c>
      <c r="C1" s="94" t="s">
        <v>2</v>
      </c>
      <c r="D1" s="95" t="s">
        <v>92</v>
      </c>
      <c r="E1" s="95" t="s">
        <v>149</v>
      </c>
      <c r="F1" s="95" t="s">
        <v>56</v>
      </c>
      <c r="G1" s="96" t="s">
        <v>148</v>
      </c>
      <c r="H1" s="96" t="s">
        <v>285</v>
      </c>
    </row>
    <row r="2" spans="1:8" ht="75" customHeight="1" x14ac:dyDescent="0.25">
      <c r="A2" s="80" t="s">
        <v>170</v>
      </c>
      <c r="B2" s="50" t="s">
        <v>171</v>
      </c>
      <c r="C2" s="50" t="s">
        <v>336</v>
      </c>
      <c r="D2" s="51" t="s">
        <v>312</v>
      </c>
      <c r="E2" s="51" t="s">
        <v>168</v>
      </c>
      <c r="F2" s="90"/>
      <c r="G2" s="65"/>
      <c r="H2" s="65"/>
    </row>
    <row r="3" spans="1:8" ht="75" customHeight="1" x14ac:dyDescent="0.25">
      <c r="A3" s="61" t="s">
        <v>152</v>
      </c>
      <c r="B3" s="50" t="s">
        <v>153</v>
      </c>
      <c r="C3" s="85" t="s">
        <v>322</v>
      </c>
      <c r="D3" s="51" t="s">
        <v>312</v>
      </c>
      <c r="E3" s="51" t="s">
        <v>165</v>
      </c>
      <c r="F3" s="51"/>
      <c r="G3" s="65"/>
      <c r="H3" s="65"/>
    </row>
    <row r="4" spans="1:8" ht="75" customHeight="1" x14ac:dyDescent="0.25">
      <c r="A4" s="61" t="s">
        <v>154</v>
      </c>
      <c r="B4" s="50" t="s">
        <v>155</v>
      </c>
      <c r="C4" s="50" t="s">
        <v>343</v>
      </c>
      <c r="D4" s="51" t="s">
        <v>312</v>
      </c>
      <c r="E4" s="51" t="s">
        <v>166</v>
      </c>
      <c r="F4" s="51"/>
      <c r="G4" s="65"/>
      <c r="H4" s="51"/>
    </row>
    <row r="5" spans="1:8" ht="75" customHeight="1" x14ac:dyDescent="0.25">
      <c r="A5" s="61" t="s">
        <v>156</v>
      </c>
      <c r="B5" s="50" t="s">
        <v>157</v>
      </c>
      <c r="C5" s="50" t="s">
        <v>322</v>
      </c>
      <c r="D5" s="51" t="s">
        <v>312</v>
      </c>
      <c r="E5" s="51" t="s">
        <v>165</v>
      </c>
      <c r="F5" s="51"/>
      <c r="G5" s="65"/>
      <c r="H5" s="65"/>
    </row>
    <row r="6" spans="1:8" ht="75" customHeight="1" x14ac:dyDescent="0.25">
      <c r="A6" s="61" t="s">
        <v>158</v>
      </c>
      <c r="B6" s="50" t="s">
        <v>159</v>
      </c>
      <c r="C6" s="50" t="s">
        <v>298</v>
      </c>
      <c r="D6" s="51" t="s">
        <v>312</v>
      </c>
      <c r="E6" s="51" t="s">
        <v>165</v>
      </c>
      <c r="F6" s="51"/>
      <c r="G6" s="65"/>
      <c r="H6" s="65"/>
    </row>
    <row r="7" spans="1:8" ht="75" customHeight="1" x14ac:dyDescent="0.25">
      <c r="A7" s="63" t="s">
        <v>318</v>
      </c>
      <c r="B7" s="84" t="s">
        <v>319</v>
      </c>
      <c r="C7" s="56" t="s">
        <v>347</v>
      </c>
      <c r="D7" s="53" t="s">
        <v>320</v>
      </c>
      <c r="E7" s="54" t="s">
        <v>166</v>
      </c>
      <c r="F7" s="55"/>
      <c r="G7" s="64"/>
      <c r="H7" s="78"/>
    </row>
    <row r="8" spans="1:8" ht="75" customHeight="1" x14ac:dyDescent="0.25">
      <c r="A8" s="61" t="s">
        <v>160</v>
      </c>
      <c r="B8" s="50" t="s">
        <v>161</v>
      </c>
      <c r="C8" s="50" t="s">
        <v>182</v>
      </c>
      <c r="D8" s="51" t="s">
        <v>312</v>
      </c>
      <c r="E8" s="51" t="s">
        <v>165</v>
      </c>
      <c r="F8" s="51"/>
      <c r="G8" s="65"/>
      <c r="H8" s="65"/>
    </row>
    <row r="9" spans="1:8" ht="75" customHeight="1" x14ac:dyDescent="0.25">
      <c r="A9" s="61" t="s">
        <v>162</v>
      </c>
      <c r="B9" s="50" t="s">
        <v>163</v>
      </c>
      <c r="C9" s="56" t="s">
        <v>348</v>
      </c>
      <c r="D9" s="51" t="s">
        <v>312</v>
      </c>
      <c r="E9" s="51" t="s">
        <v>167</v>
      </c>
      <c r="F9" s="51"/>
      <c r="G9" s="62" t="s">
        <v>226</v>
      </c>
      <c r="H9" s="77"/>
    </row>
    <row r="10" spans="1:8" ht="75" customHeight="1" x14ac:dyDescent="0.25">
      <c r="A10" s="63" t="s">
        <v>178</v>
      </c>
      <c r="B10" s="52" t="s">
        <v>179</v>
      </c>
      <c r="C10" s="52" t="s">
        <v>323</v>
      </c>
      <c r="D10" s="53" t="s">
        <v>312</v>
      </c>
      <c r="E10" s="54" t="s">
        <v>167</v>
      </c>
      <c r="F10" s="55"/>
      <c r="G10" s="62" t="s">
        <v>226</v>
      </c>
      <c r="H10" s="91"/>
    </row>
    <row r="11" spans="1:8" ht="75" customHeight="1" x14ac:dyDescent="0.25">
      <c r="A11" s="80" t="s">
        <v>185</v>
      </c>
      <c r="B11" s="50" t="s">
        <v>186</v>
      </c>
      <c r="C11" s="50" t="s">
        <v>340</v>
      </c>
      <c r="D11" s="53" t="s">
        <v>312</v>
      </c>
      <c r="E11" s="54" t="s">
        <v>165</v>
      </c>
      <c r="F11" s="55"/>
      <c r="G11" s="64"/>
      <c r="H11" s="78"/>
    </row>
    <row r="12" spans="1:8" ht="75" customHeight="1" x14ac:dyDescent="0.25">
      <c r="A12" s="63" t="s">
        <v>187</v>
      </c>
      <c r="B12" s="50" t="s">
        <v>188</v>
      </c>
      <c r="C12" s="50" t="s">
        <v>348</v>
      </c>
      <c r="D12" s="51" t="s">
        <v>313</v>
      </c>
      <c r="E12" s="51" t="s">
        <v>165</v>
      </c>
      <c r="F12" s="51"/>
      <c r="G12" s="65"/>
      <c r="H12" s="51"/>
    </row>
    <row r="13" spans="1:8" ht="75" customHeight="1" x14ac:dyDescent="0.25">
      <c r="A13" s="63" t="s">
        <v>191</v>
      </c>
      <c r="B13" s="50" t="s">
        <v>192</v>
      </c>
      <c r="C13" s="50" t="s">
        <v>325</v>
      </c>
      <c r="D13" s="51" t="s">
        <v>312</v>
      </c>
      <c r="E13" s="51" t="s">
        <v>165</v>
      </c>
      <c r="F13" s="51"/>
      <c r="G13" s="65"/>
      <c r="H13" s="65"/>
    </row>
    <row r="14" spans="1:8" ht="75" customHeight="1" x14ac:dyDescent="0.25">
      <c r="A14" s="63" t="s">
        <v>292</v>
      </c>
      <c r="B14" s="50" t="s">
        <v>293</v>
      </c>
      <c r="C14" s="50" t="s">
        <v>353</v>
      </c>
      <c r="D14" s="51" t="s">
        <v>313</v>
      </c>
      <c r="E14" s="51" t="s">
        <v>169</v>
      </c>
      <c r="F14" s="51"/>
      <c r="G14" s="65"/>
      <c r="H14" s="51"/>
    </row>
    <row r="15" spans="1:8" ht="75" customHeight="1" x14ac:dyDescent="0.25">
      <c r="A15" s="63" t="s">
        <v>197</v>
      </c>
      <c r="B15" s="50" t="s">
        <v>198</v>
      </c>
      <c r="C15" s="50" t="s">
        <v>225</v>
      </c>
      <c r="D15" s="53" t="s">
        <v>312</v>
      </c>
      <c r="E15" s="54" t="s">
        <v>165</v>
      </c>
      <c r="F15" s="55"/>
      <c r="G15" s="64"/>
      <c r="H15" s="92"/>
    </row>
    <row r="16" spans="1:8" ht="75" customHeight="1" x14ac:dyDescent="0.25">
      <c r="A16" s="63" t="s">
        <v>199</v>
      </c>
      <c r="B16" s="52" t="s">
        <v>200</v>
      </c>
      <c r="C16" s="50" t="s">
        <v>349</v>
      </c>
      <c r="D16" s="53" t="s">
        <v>312</v>
      </c>
      <c r="E16" s="54" t="s">
        <v>220</v>
      </c>
      <c r="F16" s="55"/>
      <c r="G16" s="64"/>
      <c r="H16" s="78"/>
    </row>
    <row r="17" spans="1:8" ht="75" customHeight="1" x14ac:dyDescent="0.25">
      <c r="A17" s="63" t="s">
        <v>201</v>
      </c>
      <c r="B17" s="50" t="s">
        <v>202</v>
      </c>
      <c r="C17" s="50" t="s">
        <v>321</v>
      </c>
      <c r="D17" s="53" t="s">
        <v>312</v>
      </c>
      <c r="E17" s="54" t="s">
        <v>165</v>
      </c>
      <c r="F17" s="55"/>
      <c r="G17" s="64"/>
      <c r="H17" s="92"/>
    </row>
    <row r="18" spans="1:8" ht="75" customHeight="1" x14ac:dyDescent="0.25">
      <c r="A18" s="63" t="s">
        <v>204</v>
      </c>
      <c r="B18" s="50" t="s">
        <v>203</v>
      </c>
      <c r="C18" s="50" t="s">
        <v>350</v>
      </c>
      <c r="D18" s="53" t="s">
        <v>311</v>
      </c>
      <c r="E18" s="54" t="s">
        <v>167</v>
      </c>
      <c r="F18" s="55"/>
      <c r="G18" s="64"/>
      <c r="H18" s="78"/>
    </row>
    <row r="19" spans="1:8" ht="75" customHeight="1" x14ac:dyDescent="0.25">
      <c r="A19" s="66" t="s">
        <v>205</v>
      </c>
      <c r="B19" s="67" t="s">
        <v>206</v>
      </c>
      <c r="C19" s="67" t="s">
        <v>225</v>
      </c>
      <c r="D19" s="68" t="s">
        <v>312</v>
      </c>
      <c r="E19" s="69" t="s">
        <v>165</v>
      </c>
      <c r="F19" s="70"/>
      <c r="G19" s="71"/>
      <c r="H19" s="97"/>
    </row>
    <row r="20" spans="1:8" ht="75" customHeight="1" x14ac:dyDescent="0.25">
      <c r="A20" s="63" t="s">
        <v>237</v>
      </c>
      <c r="B20" s="50" t="s">
        <v>238</v>
      </c>
      <c r="C20" s="50" t="s">
        <v>352</v>
      </c>
      <c r="D20" s="53" t="s">
        <v>312</v>
      </c>
      <c r="E20" s="54" t="s">
        <v>166</v>
      </c>
      <c r="F20" s="55"/>
      <c r="G20" s="64"/>
      <c r="H20" s="78"/>
    </row>
    <row r="21" spans="1:8" ht="75" customHeight="1" x14ac:dyDescent="0.25">
      <c r="A21" s="63" t="s">
        <v>239</v>
      </c>
      <c r="B21" s="50" t="s">
        <v>240</v>
      </c>
      <c r="C21" s="50" t="s">
        <v>354</v>
      </c>
      <c r="D21" s="53" t="s">
        <v>312</v>
      </c>
      <c r="E21" s="54" t="s">
        <v>166</v>
      </c>
      <c r="F21" s="55"/>
      <c r="G21" s="64"/>
      <c r="H21" s="78"/>
    </row>
    <row r="22" spans="1:8" ht="75" customHeight="1" x14ac:dyDescent="0.25">
      <c r="A22" s="63" t="s">
        <v>241</v>
      </c>
      <c r="B22" s="50" t="s">
        <v>242</v>
      </c>
      <c r="C22" s="50" t="s">
        <v>355</v>
      </c>
      <c r="D22" s="53" t="s">
        <v>312</v>
      </c>
      <c r="E22" s="54" t="s">
        <v>166</v>
      </c>
      <c r="F22" s="55"/>
      <c r="G22" s="64"/>
      <c r="H22" s="78"/>
    </row>
    <row r="23" spans="1:8" ht="75" customHeight="1" x14ac:dyDescent="0.25">
      <c r="A23" s="63" t="s">
        <v>243</v>
      </c>
      <c r="B23" s="50" t="s">
        <v>186</v>
      </c>
      <c r="C23" s="50" t="s">
        <v>338</v>
      </c>
      <c r="D23" s="53" t="s">
        <v>312</v>
      </c>
      <c r="E23" s="54" t="s">
        <v>166</v>
      </c>
      <c r="F23" s="55"/>
      <c r="G23" s="64"/>
      <c r="H23" s="78"/>
    </row>
    <row r="24" spans="1:8" ht="75" customHeight="1" x14ac:dyDescent="0.25">
      <c r="A24" s="63" t="s">
        <v>294</v>
      </c>
      <c r="B24" s="50" t="s">
        <v>295</v>
      </c>
      <c r="C24" s="50" t="s">
        <v>324</v>
      </c>
      <c r="D24" s="53" t="s">
        <v>312</v>
      </c>
      <c r="E24" s="54" t="s">
        <v>166</v>
      </c>
      <c r="F24" s="55"/>
      <c r="G24" s="64"/>
      <c r="H24" s="78"/>
    </row>
    <row r="25" spans="1:8" ht="75" customHeight="1" x14ac:dyDescent="0.25">
      <c r="A25" s="63" t="s">
        <v>246</v>
      </c>
      <c r="B25" s="50" t="s">
        <v>266</v>
      </c>
      <c r="C25" s="50" t="s">
        <v>356</v>
      </c>
      <c r="D25" s="53" t="s">
        <v>312</v>
      </c>
      <c r="E25" s="54" t="s">
        <v>166</v>
      </c>
      <c r="F25" s="55"/>
      <c r="G25" s="64"/>
      <c r="H25" s="78"/>
    </row>
    <row r="26" spans="1:8" ht="75" customHeight="1" x14ac:dyDescent="0.25">
      <c r="A26" s="63" t="s">
        <v>249</v>
      </c>
      <c r="B26" s="50" t="s">
        <v>269</v>
      </c>
      <c r="C26" s="50" t="s">
        <v>345</v>
      </c>
      <c r="D26" s="53" t="s">
        <v>312</v>
      </c>
      <c r="E26" s="54" t="s">
        <v>310</v>
      </c>
      <c r="F26" s="55"/>
      <c r="G26" s="62" t="s">
        <v>226</v>
      </c>
      <c r="H26" s="78"/>
    </row>
    <row r="27" spans="1:8" ht="75" customHeight="1" x14ac:dyDescent="0.25">
      <c r="A27" s="63" t="s">
        <v>251</v>
      </c>
      <c r="B27" s="50" t="s">
        <v>271</v>
      </c>
      <c r="C27" s="50" t="s">
        <v>355</v>
      </c>
      <c r="D27" s="53" t="s">
        <v>312</v>
      </c>
      <c r="E27" s="54" t="s">
        <v>166</v>
      </c>
      <c r="F27" s="55"/>
      <c r="G27" s="64"/>
      <c r="H27" s="78"/>
    </row>
    <row r="28" spans="1:8" ht="75" customHeight="1" x14ac:dyDescent="0.25">
      <c r="A28" s="63" t="s">
        <v>305</v>
      </c>
      <c r="B28" s="50" t="s">
        <v>306</v>
      </c>
      <c r="C28" s="50" t="s">
        <v>365</v>
      </c>
      <c r="D28" s="53" t="s">
        <v>312</v>
      </c>
      <c r="E28" s="54" t="s">
        <v>167</v>
      </c>
      <c r="F28" s="55"/>
      <c r="G28" s="64"/>
      <c r="H28" s="78"/>
    </row>
    <row r="29" spans="1:8" ht="75" customHeight="1" x14ac:dyDescent="0.25">
      <c r="A29" s="63" t="s">
        <v>207</v>
      </c>
      <c r="B29" s="52" t="s">
        <v>208</v>
      </c>
      <c r="C29" s="52" t="s">
        <v>357</v>
      </c>
      <c r="D29" s="68" t="s">
        <v>313</v>
      </c>
      <c r="E29" s="54" t="s">
        <v>221</v>
      </c>
      <c r="F29" s="55"/>
      <c r="G29" s="64"/>
      <c r="H29" s="78"/>
    </row>
    <row r="30" spans="1:8" ht="75" customHeight="1" x14ac:dyDescent="0.25">
      <c r="A30" s="98" t="s">
        <v>222</v>
      </c>
      <c r="B30" s="99" t="s">
        <v>224</v>
      </c>
      <c r="C30" s="99" t="s">
        <v>223</v>
      </c>
      <c r="D30" s="100" t="s">
        <v>312</v>
      </c>
      <c r="E30" s="54" t="s">
        <v>168</v>
      </c>
      <c r="F30" s="55"/>
      <c r="G30" s="64"/>
      <c r="H30" s="92"/>
    </row>
    <row r="31" spans="1:8" ht="75" customHeight="1" x14ac:dyDescent="0.25">
      <c r="A31" s="80" t="s">
        <v>330</v>
      </c>
      <c r="B31" s="50" t="s">
        <v>331</v>
      </c>
      <c r="C31" s="50" t="s">
        <v>337</v>
      </c>
      <c r="D31" s="53"/>
      <c r="E31" s="54" t="s">
        <v>166</v>
      </c>
      <c r="F31" s="55"/>
      <c r="G31" s="64"/>
      <c r="H31" s="78"/>
    </row>
    <row r="32" spans="1:8" ht="75" customHeight="1" x14ac:dyDescent="0.25">
      <c r="A32" s="66" t="s">
        <v>256</v>
      </c>
      <c r="B32" s="67" t="s">
        <v>274</v>
      </c>
      <c r="C32" s="67" t="s">
        <v>358</v>
      </c>
      <c r="D32" s="68" t="s">
        <v>313</v>
      </c>
      <c r="E32" s="69" t="s">
        <v>310</v>
      </c>
      <c r="F32" s="70"/>
      <c r="G32" s="71"/>
      <c r="H32" s="78"/>
    </row>
    <row r="33" spans="1:8" ht="75" customHeight="1" x14ac:dyDescent="0.25">
      <c r="A33" s="66" t="s">
        <v>257</v>
      </c>
      <c r="B33" s="67" t="s">
        <v>275</v>
      </c>
      <c r="C33" s="50" t="s">
        <v>359</v>
      </c>
      <c r="D33" s="68" t="s">
        <v>313</v>
      </c>
      <c r="E33" s="69" t="s">
        <v>221</v>
      </c>
      <c r="F33" s="70"/>
      <c r="G33" s="71"/>
      <c r="H33" s="78"/>
    </row>
    <row r="34" spans="1:8" ht="75" customHeight="1" x14ac:dyDescent="0.25">
      <c r="A34" s="101" t="s">
        <v>259</v>
      </c>
      <c r="B34" s="102" t="s">
        <v>163</v>
      </c>
      <c r="C34" s="102" t="s">
        <v>360</v>
      </c>
      <c r="D34" s="103" t="s">
        <v>312</v>
      </c>
      <c r="E34" s="69" t="s">
        <v>286</v>
      </c>
      <c r="F34" s="70"/>
      <c r="G34" s="62" t="s">
        <v>226</v>
      </c>
      <c r="H34" s="97"/>
    </row>
    <row r="35" spans="1:8" ht="75" customHeight="1" x14ac:dyDescent="0.25">
      <c r="A35" s="98" t="s">
        <v>260</v>
      </c>
      <c r="B35" s="99" t="s">
        <v>277</v>
      </c>
      <c r="C35" s="99" t="s">
        <v>361</v>
      </c>
      <c r="D35" s="68" t="s">
        <v>313</v>
      </c>
      <c r="E35" s="54" t="s">
        <v>221</v>
      </c>
      <c r="F35" s="55"/>
      <c r="G35" s="64"/>
      <c r="H35" s="92"/>
    </row>
    <row r="36" spans="1:8" ht="75" customHeight="1" x14ac:dyDescent="0.25">
      <c r="A36" s="98" t="s">
        <v>261</v>
      </c>
      <c r="B36" s="99" t="s">
        <v>278</v>
      </c>
      <c r="C36" s="99" t="s">
        <v>361</v>
      </c>
      <c r="D36" s="68" t="s">
        <v>313</v>
      </c>
      <c r="E36" s="54" t="s">
        <v>221</v>
      </c>
      <c r="F36" s="55"/>
      <c r="G36" s="64"/>
      <c r="H36" s="92"/>
    </row>
    <row r="37" spans="1:8" ht="75" customHeight="1" x14ac:dyDescent="0.25">
      <c r="A37" s="101" t="s">
        <v>262</v>
      </c>
      <c r="B37" s="102" t="s">
        <v>279</v>
      </c>
      <c r="C37" s="102" t="s">
        <v>362</v>
      </c>
      <c r="D37" s="103" t="s">
        <v>312</v>
      </c>
      <c r="E37" s="69" t="s">
        <v>219</v>
      </c>
      <c r="F37" s="70"/>
      <c r="G37" s="71"/>
      <c r="H37" s="97"/>
    </row>
    <row r="38" spans="1:8" ht="75" customHeight="1" x14ac:dyDescent="0.25">
      <c r="A38" s="98" t="s">
        <v>263</v>
      </c>
      <c r="B38" s="99" t="s">
        <v>280</v>
      </c>
      <c r="C38" s="99" t="s">
        <v>363</v>
      </c>
      <c r="D38" s="68" t="s">
        <v>313</v>
      </c>
      <c r="E38" s="54" t="s">
        <v>221</v>
      </c>
      <c r="F38" s="55"/>
      <c r="G38" s="64"/>
      <c r="H38" s="92"/>
    </row>
    <row r="39" spans="1:8" ht="75" customHeight="1" x14ac:dyDescent="0.25">
      <c r="A39" s="98" t="s">
        <v>264</v>
      </c>
      <c r="B39" s="99" t="s">
        <v>281</v>
      </c>
      <c r="C39" s="99" t="s">
        <v>364</v>
      </c>
      <c r="D39" s="68" t="s">
        <v>313</v>
      </c>
      <c r="E39" s="54" t="s">
        <v>221</v>
      </c>
      <c r="F39" s="55"/>
      <c r="G39" s="64"/>
      <c r="H39" s="92"/>
    </row>
  </sheetData>
  <dataValidations disablePrompts="1" count="1">
    <dataValidation allowBlank="1" sqref="E12:E14 E2:E7 D1:D39"/>
  </dataValidations>
  <hyperlinks>
    <hyperlink ref="A2" r:id="rId1" display="AB 1566"/>
    <hyperlink ref="A3" r:id="rId2" display="http://leginfo.legislature.ca.gov/faces/billNavClient.xhtml?bill_id=201520160AB1569"/>
    <hyperlink ref="A5" r:id="rId3" display="AB 1586"/>
    <hyperlink ref="A6" r:id="rId4" display="AB 1589"/>
    <hyperlink ref="A8" r:id="rId5" display="AB 1647"/>
    <hyperlink ref="A10" r:id="rId6" display="AB 1707"/>
    <hyperlink ref="A13" r:id="rId7" display="http://leginfo.legislature.ca.gov/faces/billNavClient.xhtml?bill_id=201520160AB1886"/>
    <hyperlink ref="A15" r:id="rId8" display="http://leginfo.legislature.ca.gov/faces/billNavClient.xhtml?bill_id=201520160AB1981"/>
    <hyperlink ref="A17" r:id="rId9" display="http://leginfo.legislature.ca.gov/faces/billNavClient.xhtml?bill_id=201520160AB2026"/>
    <hyperlink ref="A19" r:id="rId10" display="http://leginfo.legislature.ca.gov/faces/billNavClient.xhtml?bill_id=201520160AB2038"/>
    <hyperlink ref="A30" r:id="rId11" display="http://leginfo.legislature.ca.gov/faces/billNavClient.xhtml?bill_id=201520160SB928"/>
    <hyperlink ref="A9" r:id="rId12" display="AB 1648"/>
    <hyperlink ref="A12" r:id="rId13" display="http://leginfo.legislature.ca.gov/faces/billNavClient.xhtml?bill_id=201520160AB1833"/>
    <hyperlink ref="A14" r:id="rId14" display="http://leginfo.legislature.ca.gov/faces/billNavClient.xhtml?bill_id=201520160AB1946"/>
    <hyperlink ref="A18" r:id="rId15" display="http://leginfo.legislature.ca.gov/faces/billNavClient.xhtml?bill_id=201520160AB2033"/>
    <hyperlink ref="A16" r:id="rId16" display="http://leginfo.legislature.ca.gov/faces/billNavClient.xhtml?bill_id=201520160AB1988"/>
    <hyperlink ref="A20" r:id="rId17" display="http://leginfo.legislature.ca.gov/faces/billNavClient.xhtml?bill_id=201520160AB2312"/>
    <hyperlink ref="A21" r:id="rId18" display="http://leginfo.legislature.ca.gov/faces/billNavClient.xhtml?bill_id=201520160AB2356"/>
    <hyperlink ref="A22" r:id="rId19" display="http://leginfo.legislature.ca.gov/faces/billNavClient.xhtml?bill_id=201520160AB2431"/>
    <hyperlink ref="A24" r:id="rId20" display="http://leginfo.legislature.ca.gov/faces/billNavClient.xhtml?bill_id=201520160AB2452"/>
    <hyperlink ref="A25" r:id="rId21" display="http://leginfo.legislature.ca.gov/faces/billNavClient.xhtml?bill_id=201520160AB2578"/>
    <hyperlink ref="A27" r:id="rId22" display="http://leginfo.legislature.ca.gov/faces/billNavClient.xhtml?bill_id=201520160AB2778"/>
    <hyperlink ref="A29" r:id="rId23" display="http://leginfo.legislature.ca.gov/faces/billNavClient.xhtml?bill_id=201520160SB901"/>
    <hyperlink ref="A31" r:id="rId24" display="http://leginfo.legislature.ca.gov/faces/billNavClient.xhtml?bill_id=201520160SB1081"/>
    <hyperlink ref="A32" r:id="rId25" display="http://leginfo.legislature.ca.gov/faces/billNavClient.xhtml?bill_id=201520160SB1102"/>
    <hyperlink ref="A33" r:id="rId26" display="http://leginfo.legislature.ca.gov/faces/billNavClient.xhtml?bill_id=201520160SB1248"/>
    <hyperlink ref="A34" r:id="rId27" display="http://leginfo.legislature.ca.gov/faces/billNavClient.xhtml?bill_id=201520160SB1275"/>
    <hyperlink ref="A35" r:id="rId28" display="http://leginfo.legislature.ca.gov/faces/billNavClient.xhtml?bill_id=201520160SB1278"/>
    <hyperlink ref="A36" r:id="rId29" display="http://leginfo.legislature.ca.gov/faces/billNavClient.xhtml?bill_id=201520160SB1280"/>
    <hyperlink ref="A37" r:id="rId30" display="http://leginfo.legislature.ca.gov/faces/billNavClient.xhtml?bill_id=201520160SB1303"/>
    <hyperlink ref="A38" r:id="rId31" display="http://leginfo.legislature.ca.gov/faces/billNavClient.xhtml?bill_id=201520160SB1415"/>
    <hyperlink ref="A39" r:id="rId32" display="http://leginfo.legislature.ca.gov/faces/billNavClient.xhtml?bill_id=201520160SB1440"/>
    <hyperlink ref="A7" r:id="rId33" display="http://leginfo.legislature.ca.gov/faces/billNavClient.xhtml?bill_id=201520160AB1646"/>
    <hyperlink ref="A11" r:id="rId34" display="http://leginfo.legislature.ca.gov/faces/billNavClient.xhtml?bill_id=201520160AB1749"/>
    <hyperlink ref="A23" r:id="rId35" display="http://leginfo.legislature.ca.gov/faces/billNavClient.xhtml?bill_id=201520160AB2438"/>
    <hyperlink ref="A28" r:id="rId36" display="http://leginfo.legislature.ca.gov/faces/billNavClient.xhtml?bill_id=201520160AB2823"/>
    <hyperlink ref="A4" r:id="rId37" display="AB 1582"/>
    <hyperlink ref="A26" r:id="rId38" display="http://leginfo.legislature.ca.gov/faces/billNavClient.xhtml?bill_id=201520160AB2674"/>
  </hyperlinks>
  <pageMargins left="0.7" right="0.7" top="0.75" bottom="0.75" header="0.3" footer="0.3"/>
  <pageSetup scale="81" fitToHeight="0" orientation="landscape" r:id="rId39"/>
  <headerFooter>
    <oddHeader>&amp;C&amp;"-,Bold"&amp;12CACEO Legislature Tracking Chart 2016 (Dead Bills)
Updated On 9/19/16</oddHeader>
  </headerFooter>
  <drawing r:id="rId40"/>
  <tableParts count="1">
    <tablePart r:id="rId4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pane ySplit="1" topLeftCell="A10" activePane="bottomLeft" state="frozen"/>
      <selection pane="bottomLeft" activeCell="A14" sqref="A14:XFD14"/>
    </sheetView>
  </sheetViews>
  <sheetFormatPr defaultRowHeight="15" x14ac:dyDescent="0.25"/>
  <cols>
    <col min="1" max="1" width="14.28515625" customWidth="1"/>
    <col min="2" max="2" width="22.85546875" customWidth="1"/>
    <col min="3" max="3" width="35.7109375" customWidth="1"/>
    <col min="4" max="4" width="12.85546875" customWidth="1"/>
    <col min="5" max="5" width="17.140625" customWidth="1"/>
    <col min="6" max="6" width="25.7109375" customWidth="1"/>
    <col min="7" max="8" width="10.7109375" customWidth="1"/>
  </cols>
  <sheetData>
    <row r="1" spans="1:8" x14ac:dyDescent="0.25">
      <c r="A1" s="93" t="s">
        <v>0</v>
      </c>
      <c r="B1" s="94" t="s">
        <v>1</v>
      </c>
      <c r="C1" s="94" t="s">
        <v>2</v>
      </c>
      <c r="D1" s="95" t="s">
        <v>92</v>
      </c>
      <c r="E1" s="95" t="s">
        <v>149</v>
      </c>
      <c r="F1" s="95" t="s">
        <v>56</v>
      </c>
      <c r="G1" s="96" t="s">
        <v>148</v>
      </c>
      <c r="H1" s="96" t="s">
        <v>285</v>
      </c>
    </row>
    <row r="2" spans="1:8" ht="75" customHeight="1" x14ac:dyDescent="0.25">
      <c r="A2" s="73" t="s">
        <v>150</v>
      </c>
      <c r="B2" s="87" t="s">
        <v>151</v>
      </c>
      <c r="C2" s="118" t="s">
        <v>396</v>
      </c>
      <c r="D2" s="51" t="s">
        <v>311</v>
      </c>
      <c r="E2" s="51" t="s">
        <v>164</v>
      </c>
      <c r="F2" s="51"/>
      <c r="G2" s="62" t="s">
        <v>226</v>
      </c>
      <c r="H2" s="77"/>
    </row>
    <row r="3" spans="1:8" ht="75" customHeight="1" x14ac:dyDescent="0.25">
      <c r="A3" s="63" t="s">
        <v>184</v>
      </c>
      <c r="B3" s="50" t="s">
        <v>183</v>
      </c>
      <c r="C3" s="112" t="s">
        <v>367</v>
      </c>
      <c r="D3" s="51" t="s">
        <v>312</v>
      </c>
      <c r="E3" s="51" t="s">
        <v>167</v>
      </c>
      <c r="F3" s="51"/>
      <c r="G3" s="62" t="s">
        <v>226</v>
      </c>
      <c r="H3" s="77"/>
    </row>
    <row r="4" spans="1:8" ht="75" customHeight="1" x14ac:dyDescent="0.25">
      <c r="A4" s="63" t="s">
        <v>299</v>
      </c>
      <c r="B4" s="50" t="s">
        <v>300</v>
      </c>
      <c r="C4" s="112" t="s">
        <v>378</v>
      </c>
      <c r="D4" s="53" t="s">
        <v>311</v>
      </c>
      <c r="E4" s="54" t="s">
        <v>166</v>
      </c>
      <c r="F4" s="55"/>
      <c r="G4" s="64"/>
      <c r="H4" s="78"/>
    </row>
    <row r="5" spans="1:8" ht="75" customHeight="1" x14ac:dyDescent="0.25">
      <c r="A5" s="63" t="s">
        <v>229</v>
      </c>
      <c r="B5" s="50" t="s">
        <v>230</v>
      </c>
      <c r="C5" s="112" t="s">
        <v>400</v>
      </c>
      <c r="D5" s="53" t="s">
        <v>313</v>
      </c>
      <c r="E5" s="54" t="s">
        <v>289</v>
      </c>
      <c r="F5" s="55"/>
      <c r="G5" s="62" t="s">
        <v>226</v>
      </c>
      <c r="H5" s="78"/>
    </row>
    <row r="6" spans="1:8" ht="75" customHeight="1" x14ac:dyDescent="0.25">
      <c r="A6" s="63" t="s">
        <v>231</v>
      </c>
      <c r="B6" s="50" t="s">
        <v>232</v>
      </c>
      <c r="C6" s="112" t="s">
        <v>368</v>
      </c>
      <c r="D6" s="53" t="s">
        <v>312</v>
      </c>
      <c r="E6" s="54" t="s">
        <v>289</v>
      </c>
      <c r="F6" s="55"/>
      <c r="G6" s="64"/>
      <c r="H6" s="78"/>
    </row>
    <row r="7" spans="1:8" ht="75" customHeight="1" x14ac:dyDescent="0.25">
      <c r="A7" s="63" t="s">
        <v>233</v>
      </c>
      <c r="B7" s="50" t="s">
        <v>234</v>
      </c>
      <c r="C7" s="112" t="s">
        <v>377</v>
      </c>
      <c r="D7" s="53" t="s">
        <v>312</v>
      </c>
      <c r="E7" s="54" t="s">
        <v>289</v>
      </c>
      <c r="F7" s="55"/>
      <c r="G7" s="64"/>
      <c r="H7" s="78"/>
    </row>
    <row r="8" spans="1:8" ht="75" customHeight="1" x14ac:dyDescent="0.25">
      <c r="A8" s="63" t="s">
        <v>326</v>
      </c>
      <c r="B8" s="50" t="s">
        <v>327</v>
      </c>
      <c r="C8" s="112" t="s">
        <v>397</v>
      </c>
      <c r="D8" s="53" t="s">
        <v>313</v>
      </c>
      <c r="E8" s="54" t="s">
        <v>166</v>
      </c>
      <c r="F8" s="55"/>
      <c r="G8" s="64"/>
      <c r="H8" s="78"/>
    </row>
    <row r="9" spans="1:8" ht="75" customHeight="1" x14ac:dyDescent="0.25">
      <c r="A9" s="80" t="s">
        <v>235</v>
      </c>
      <c r="B9" s="50" t="s">
        <v>236</v>
      </c>
      <c r="C9" s="112" t="s">
        <v>380</v>
      </c>
      <c r="D9" s="53" t="s">
        <v>312</v>
      </c>
      <c r="E9" s="54" t="s">
        <v>289</v>
      </c>
      <c r="F9" s="55"/>
      <c r="G9" s="62" t="s">
        <v>226</v>
      </c>
      <c r="H9" s="78"/>
    </row>
    <row r="10" spans="1:8" ht="75" customHeight="1" x14ac:dyDescent="0.25">
      <c r="A10" s="63" t="s">
        <v>254</v>
      </c>
      <c r="B10" s="50" t="s">
        <v>163</v>
      </c>
      <c r="C10" s="112" t="s">
        <v>398</v>
      </c>
      <c r="D10" s="53" t="s">
        <v>312</v>
      </c>
      <c r="E10" s="54" t="s">
        <v>310</v>
      </c>
      <c r="F10" s="55"/>
      <c r="G10" s="62" t="s">
        <v>226</v>
      </c>
      <c r="H10" s="78"/>
    </row>
    <row r="11" spans="1:8" ht="75" customHeight="1" x14ac:dyDescent="0.25">
      <c r="A11" s="63" t="s">
        <v>252</v>
      </c>
      <c r="B11" s="50" t="s">
        <v>272</v>
      </c>
      <c r="C11" s="112" t="s">
        <v>399</v>
      </c>
      <c r="D11" s="53" t="s">
        <v>312</v>
      </c>
      <c r="E11" s="54" t="s">
        <v>289</v>
      </c>
      <c r="F11" s="55"/>
      <c r="G11" s="62" t="s">
        <v>226</v>
      </c>
      <c r="H11" s="78"/>
    </row>
    <row r="12" spans="1:8" ht="75" customHeight="1" x14ac:dyDescent="0.25">
      <c r="A12" s="74" t="s">
        <v>307</v>
      </c>
      <c r="B12" s="89" t="s">
        <v>308</v>
      </c>
      <c r="C12" s="117" t="s">
        <v>393</v>
      </c>
      <c r="D12" s="68" t="s">
        <v>312</v>
      </c>
      <c r="E12" s="69" t="s">
        <v>164</v>
      </c>
      <c r="F12" s="70"/>
      <c r="G12" s="71"/>
      <c r="H12" s="97"/>
    </row>
    <row r="13" spans="1:8" ht="75" customHeight="1" x14ac:dyDescent="0.25">
      <c r="A13" s="107" t="s">
        <v>287</v>
      </c>
      <c r="B13" s="79" t="s">
        <v>288</v>
      </c>
      <c r="C13" s="112" t="s">
        <v>382</v>
      </c>
      <c r="D13" s="53" t="s">
        <v>312</v>
      </c>
      <c r="E13" s="54" t="s">
        <v>167</v>
      </c>
      <c r="F13" s="55"/>
      <c r="G13" s="62" t="s">
        <v>226</v>
      </c>
      <c r="H13" s="78"/>
    </row>
    <row r="14" spans="1:8" ht="75" customHeight="1" x14ac:dyDescent="0.25">
      <c r="A14" s="66" t="s">
        <v>210</v>
      </c>
      <c r="B14" s="104" t="s">
        <v>209</v>
      </c>
      <c r="C14" s="113" t="s">
        <v>401</v>
      </c>
      <c r="D14" s="68" t="s">
        <v>312</v>
      </c>
      <c r="E14" s="69" t="s">
        <v>164</v>
      </c>
      <c r="F14" s="70"/>
      <c r="G14" s="106" t="s">
        <v>226</v>
      </c>
      <c r="H14" s="78"/>
    </row>
    <row r="15" spans="1:8" ht="75" customHeight="1" x14ac:dyDescent="0.25">
      <c r="A15" s="108" t="s">
        <v>211</v>
      </c>
      <c r="B15" s="52" t="s">
        <v>212</v>
      </c>
      <c r="C15" s="112" t="s">
        <v>369</v>
      </c>
      <c r="D15" s="53" t="s">
        <v>312</v>
      </c>
      <c r="E15" s="54" t="s">
        <v>219</v>
      </c>
      <c r="F15" s="55"/>
      <c r="G15" s="62" t="s">
        <v>226</v>
      </c>
      <c r="H15" s="78"/>
    </row>
    <row r="16" spans="1:8" ht="75" customHeight="1" x14ac:dyDescent="0.25">
      <c r="A16" s="63" t="s">
        <v>255</v>
      </c>
      <c r="B16" s="50" t="s">
        <v>273</v>
      </c>
      <c r="C16" s="112" t="s">
        <v>366</v>
      </c>
      <c r="D16" s="53" t="s">
        <v>313</v>
      </c>
      <c r="E16" s="54" t="s">
        <v>169</v>
      </c>
      <c r="F16" s="55"/>
      <c r="G16" s="64"/>
      <c r="H16" s="78"/>
    </row>
    <row r="17" spans="1:8" ht="75" customHeight="1" x14ac:dyDescent="0.25">
      <c r="A17" s="66" t="s">
        <v>258</v>
      </c>
      <c r="B17" s="67" t="s">
        <v>276</v>
      </c>
      <c r="C17" s="113" t="s">
        <v>370</v>
      </c>
      <c r="D17" s="68" t="s">
        <v>313</v>
      </c>
      <c r="E17" s="69" t="s">
        <v>168</v>
      </c>
      <c r="F17" s="70"/>
      <c r="G17" s="71"/>
      <c r="H17" s="97"/>
    </row>
  </sheetData>
  <dataValidations disablePrompts="1" count="1">
    <dataValidation allowBlank="1" sqref="E16 E2 E5 D1:D17"/>
  </dataValidations>
  <hyperlinks>
    <hyperlink ref="A16" r:id="rId1" display="http://leginfo.legislature.ca.gov/faces/billNavClient.xhtml?bill_id=201520160SB1087"/>
    <hyperlink ref="A3" r:id="rId2" display="http://leginfo.legislature.ca.gov/faces/billNavClient.xhtml?bill_id=201520160AB1735"/>
    <hyperlink ref="A6" r:id="rId3" display="http://leginfo.legislature.ca.gov/faces/billNavClient.xhtml?bill_id=201520160AB2211"/>
    <hyperlink ref="A15" r:id="rId4" display="http://leginfo.legislature.ca.gov/faces/billNavClient.xhtml?bill_id=201520160SB1005"/>
    <hyperlink ref="A17" r:id="rId5" display="http://leginfo.legislature.ca.gov/faces/billNavClient.xhtml?bill_id=201520160SB1255"/>
    <hyperlink ref="A7" r:id="rId6" display="http://leginfo.legislature.ca.gov/faces/billTextClient.xhtml?bill_id=201520160AB2217"/>
    <hyperlink ref="A4" r:id="rId7" display="AB 2128"/>
    <hyperlink ref="A9" r:id="rId8" display="http://leginfo.legislature.ca.gov/faces/billNavClient.xhtml?bill_id=201520160AB2296"/>
    <hyperlink ref="A13" r:id="rId9" display="http://leginfo.legislature.ca.gov/faces/billNavClient.xhtml?bill_id=201520160SB875"/>
    <hyperlink ref="A12" r:id="rId10" display="http://leginfo.legislature.ca.gov/faces/billNavClient.xhtml?bill_id=201520160SB710"/>
    <hyperlink ref="A2" r:id="rId11" display="AB 1546 "/>
    <hyperlink ref="A8" r:id="rId12" display="http://leginfo.legislature.ca.gov/faces/billNavClient.xhtml?bill_id=201520160AB2257"/>
    <hyperlink ref="A10" r:id="rId13" display="http://leginfo.legislature.ca.gov/faces/billNavClient.xhtml?bill_id=201520160AB2853"/>
    <hyperlink ref="A11" r:id="rId14" display="http://leginfo.legislature.ca.gov/faces/billNavClient.xhtml?bill_id=201520160AB2828"/>
    <hyperlink ref="A5" r:id="rId15" display="http://leginfo.legislature.ca.gov/faces/billNavClient.xhtml?bill_id=201520160AB2143"/>
    <hyperlink ref="A14" r:id="rId16" display="http://leginfo.legislature.ca.gov/faces/billNavClient.xhtml?bill_id=201520160SB974"/>
  </hyperlinks>
  <pageMargins left="0.7" right="0.7" top="0.75" bottom="0.75" header="0.3" footer="0.3"/>
  <pageSetup scale="81" fitToHeight="0" orientation="landscape" r:id="rId17"/>
  <headerFooter>
    <oddHeader>&amp;C&amp;"-,Bold"&amp;12CACEO Legislature Tracking Chart 2016 (Chaptered Bills)
Updated On 9/19/16</oddHeader>
  </headerFooter>
  <drawing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AB Bills</vt:lpstr>
      <vt:lpstr>SB Bills</vt:lpstr>
      <vt:lpstr>Menu Buttons</vt:lpstr>
      <vt:lpstr>CACEO Legislature Tracking</vt:lpstr>
      <vt:lpstr>Dropped</vt:lpstr>
      <vt:lpstr>Dead</vt:lpstr>
      <vt:lpstr>Chaptered</vt:lpstr>
      <vt:lpstr>Departments</vt:lpstr>
      <vt:lpstr>Position</vt:lpstr>
      <vt:lpstr>'CACEO Legislature Tracking'!Print_Titles</vt:lpstr>
      <vt:lpstr>Dropped!Print_Titles</vt:lpstr>
    </vt:vector>
  </TitlesOfParts>
  <Company>Assessor-County Clerk-Recorder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Charissa</dc:creator>
  <cp:lastModifiedBy>Allred. Donna</cp:lastModifiedBy>
  <cp:lastPrinted>2016-05-24T16:13:08Z</cp:lastPrinted>
  <dcterms:created xsi:type="dcterms:W3CDTF">2015-07-01T22:20:37Z</dcterms:created>
  <dcterms:modified xsi:type="dcterms:W3CDTF">2016-09-20T00:48:28Z</dcterms:modified>
</cp:coreProperties>
</file>